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70" windowHeight="10185" activeTab="0"/>
  </bookViews>
  <sheets>
    <sheet name="利益計画①ストラック付" sheetId="1" r:id="rId1"/>
    <sheet name="利益計画②詳細" sheetId="2" r:id="rId2"/>
    <sheet name="月別利益計画" sheetId="3" r:id="rId3"/>
    <sheet name="商品別販売計画" sheetId="4" r:id="rId4"/>
  </sheets>
  <definedNames>
    <definedName name="_xlnm.Print_Area" localSheetId="2">'月別利益計画'!$A$1:$BA$37</definedName>
    <definedName name="_xlnm.Print_Area" localSheetId="3">'商品別販売計画'!$A$1:$BC$37</definedName>
    <definedName name="_xlnm.Print_Area" localSheetId="0">'利益計画①ストラック付'!$A$1:$BC$39</definedName>
    <definedName name="_xlnm.Print_Area" localSheetId="1">'利益計画②詳細'!$A$1:$BC$36</definedName>
  </definedNames>
  <calcPr fullCalcOnLoad="1"/>
</workbook>
</file>

<file path=xl/sharedStrings.xml><?xml version="1.0" encoding="utf-8"?>
<sst xmlns="http://schemas.openxmlformats.org/spreadsheetml/2006/main" count="307" uniqueCount="101">
  <si>
    <t>売　上　高</t>
  </si>
  <si>
    <t>営　業　利　益</t>
  </si>
  <si>
    <t>経　常　利　益</t>
  </si>
  <si>
    <t>当月</t>
  </si>
  <si>
    <t>累計</t>
  </si>
  <si>
    <t>項　目</t>
  </si>
  <si>
    <t>区分</t>
  </si>
  <si>
    <t>売　上　高</t>
  </si>
  <si>
    <t>外注費</t>
  </si>
  <si>
    <t>計</t>
  </si>
  <si>
    <t>粗　利　益</t>
  </si>
  <si>
    <t>人件費</t>
  </si>
  <si>
    <t>減価償却費</t>
  </si>
  <si>
    <t>営業利益</t>
  </si>
  <si>
    <t>営業外収益</t>
  </si>
  <si>
    <t>営業外費用</t>
  </si>
  <si>
    <t>経常利益</t>
  </si>
  <si>
    <t>損益分岐点</t>
  </si>
  <si>
    <t>労働分配率</t>
  </si>
  <si>
    <t>粗利益率</t>
  </si>
  <si>
    <t>前期</t>
  </si>
  <si>
    <t>目標</t>
  </si>
  <si>
    <t>仕入高</t>
  </si>
  <si>
    <t>％</t>
  </si>
  <si>
    <t>　内部費用</t>
  </si>
  <si>
    <t>一人当り</t>
  </si>
  <si>
    <t>売　上　原　価</t>
  </si>
  <si>
    <t>粗　利　益</t>
  </si>
  <si>
    <t>売　上　高</t>
  </si>
  <si>
    <t>経 常 利 益</t>
  </si>
  <si>
    <t>人 件 費</t>
  </si>
  <si>
    <t>経 費</t>
  </si>
  <si>
    <t>減価償却費</t>
  </si>
  <si>
    <t>営 業 外 費 用</t>
  </si>
  <si>
    <t>損 益 分 岐 点</t>
  </si>
  <si>
    <t>労 働 分 配 率</t>
  </si>
  <si>
    <t>前 期 実 績</t>
  </si>
  <si>
    <t>法人税等</t>
  </si>
  <si>
    <t>計</t>
  </si>
  <si>
    <t>営 業 外 収 益</t>
  </si>
  <si>
    <t>人員</t>
  </si>
  <si>
    <t>社員</t>
  </si>
  <si>
    <t>パート</t>
  </si>
  <si>
    <t>％</t>
  </si>
  <si>
    <t>項　　　目</t>
  </si>
  <si>
    <t>目　標</t>
  </si>
  <si>
    <t>試算１</t>
  </si>
  <si>
    <t>試算２</t>
  </si>
  <si>
    <t>試算３</t>
  </si>
  <si>
    <t>試算４</t>
  </si>
  <si>
    <t>試算５</t>
  </si>
  <si>
    <t>粗　利　益　額</t>
  </si>
  <si>
    <t>　経費</t>
  </si>
  <si>
    <t>　減価償却費</t>
  </si>
  <si>
    <t>　営業外損益</t>
  </si>
  <si>
    <t>借入返済
原資</t>
  </si>
  <si>
    <t>＝</t>
  </si>
  <si>
    <t>税引後利益</t>
  </si>
  <si>
    <t>名</t>
  </si>
  <si>
    <t>名</t>
  </si>
  <si>
    <t>１月</t>
  </si>
  <si>
    <t>２月</t>
  </si>
  <si>
    <t>３月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</si>
  <si>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</si>
  <si>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</si>
  <si>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</si>
  <si>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</si>
  <si>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</si>
  <si>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</si>
  <si>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</si>
  <si>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</si>
  <si>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４月</t>
  </si>
  <si>
    <t>年間目標</t>
  </si>
  <si>
    <t>実績</t>
  </si>
  <si>
    <t>内　部　費　用</t>
  </si>
  <si>
    <t>外　部　仕　入</t>
  </si>
  <si>
    <t>第     期 利益計画検討表</t>
  </si>
  <si>
    <t>第     期　月別利益計画</t>
  </si>
  <si>
    <t>第     期　商品別販売計画</t>
  </si>
  <si>
    <t>商　品　名</t>
  </si>
  <si>
    <t>（単位：百万円）</t>
  </si>
  <si>
    <t>全社チェック日</t>
  </si>
  <si>
    <t>合計</t>
  </si>
  <si>
    <t>売上高</t>
  </si>
  <si>
    <t>粗利益額</t>
  </si>
  <si>
    <r>
      <t xml:space="preserve">売上原価
</t>
    </r>
    <r>
      <rPr>
        <b/>
        <sz val="14"/>
        <rFont val="メイリオ"/>
        <family val="3"/>
      </rPr>
      <t>(変動費）</t>
    </r>
  </si>
  <si>
    <r>
      <rPr>
        <sz val="20"/>
        <color indexed="8"/>
        <rFont val="HGPｺﾞｼｯｸM"/>
        <family val="3"/>
      </rPr>
      <t xml:space="preserve">  ↑</t>
    </r>
    <r>
      <rPr>
        <sz val="14"/>
        <color indexed="8"/>
        <rFont val="HGPｺﾞｼｯｸM"/>
        <family val="3"/>
      </rPr>
      <t>利益計画の粗利益額と一致させる</t>
    </r>
  </si>
  <si>
    <t>差額</t>
  </si>
  <si>
    <t>３月</t>
  </si>
  <si>
    <t>５月</t>
  </si>
  <si>
    <t>１月</t>
  </si>
  <si>
    <t>２月</t>
  </si>
  <si>
    <t>実績</t>
  </si>
  <si>
    <t>１２月</t>
  </si>
  <si>
    <t>固定費(他)</t>
  </si>
  <si>
    <t>固定費(人)</t>
  </si>
  <si>
    <t>経常利益</t>
  </si>
  <si>
    <t>人件費</t>
  </si>
  <si>
    <t>毎月 第      曜日</t>
  </si>
  <si>
    <t>粗利益率</t>
  </si>
  <si>
    <t>経費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</si>
</sst>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%"/>
    <numFmt numFmtId="178" formatCode="0.00000"/>
    <numFmt numFmtId="179" formatCode="0.0000"/>
    <numFmt numFmtId="180" formatCode="0.000"/>
    <numFmt numFmtId="181" formatCode="0.0"/>
    <numFmt numFmtId="182" formatCode="#,##0.0;[Red]\-#,##0.0"/>
    <numFmt numFmtId="183" formatCode="#,##0;[Red]\-#,##0;;"/>
    <numFmt numFmtId="184" formatCode="0&quot;月&quot;"/>
    <numFmt numFmtId="185" formatCode="0&quot;人&quot;"/>
    <numFmt numFmtId="186" formatCode="#,##0.0"/>
    <numFmt numFmtId="187" formatCode="0.0000%"/>
    <numFmt numFmtId="188" formatCode="#,##0_ "/>
    <numFmt numFmtId="189" formatCode="0_ "/>
    <numFmt numFmtId="190" formatCode="#,##0_);[Red]\(#,##0\)"/>
    <numFmt numFmtId="191" formatCode="0;&quot;△ &quot;0"/>
    <numFmt numFmtId="192" formatCode="0.0;&quot;△ &quot;0.0"/>
    <numFmt numFmtId="193" formatCode="0;&quot;▲ &quot;0"/>
    <numFmt numFmtId="194" formatCode="#,##0;&quot;▲ &quot;#,##0"/>
    <numFmt numFmtId="195" formatCode="0.0_ "/>
    <numFmt numFmtId="196" formatCode="#,##0.0_ ;[Red]\-#,##0.0\ "/>
    <numFmt numFmtId="197" formatCode="0.000000"/>
    <numFmt numFmtId="198" formatCode="&quot;+&quot;\ 0;&quot;-&quot;\ 0;0"/>
    <numFmt numFmtId="199" formatCode="&quot;+&quot;\ 0.0;&quot;-&quot;\ 0.0;0.0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メイリオ"/>
      <family val="3"/>
    </font>
    <font>
      <b/>
      <sz val="20"/>
      <name val="メイリオ"/>
      <family val="3"/>
    </font>
    <font>
      <sz val="11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4"/>
      <name val="メイリオ"/>
      <family val="3"/>
    </font>
    <font>
      <b/>
      <sz val="12"/>
      <name val="メイリオ"/>
      <family val="3"/>
    </font>
    <font>
      <b/>
      <sz val="18"/>
      <name val="メイリオ"/>
      <family val="3"/>
    </font>
    <font>
      <b/>
      <sz val="24"/>
      <name val="メイリオ"/>
      <family val="3"/>
    </font>
    <font>
      <sz val="12"/>
      <color indexed="8"/>
      <name val="HGPｺﾞｼｯｸM"/>
      <family val="3"/>
    </font>
    <font>
      <sz val="14"/>
      <color indexed="8"/>
      <name val="HGPｺﾞｼｯｸM"/>
      <family val="3"/>
    </font>
    <font>
      <sz val="10"/>
      <color indexed="8"/>
      <name val="HGPｺﾞｼｯｸM"/>
      <family val="3"/>
    </font>
    <font>
      <sz val="8"/>
      <color indexed="8"/>
      <name val="HGPｺﾞｼｯｸM"/>
      <family val="3"/>
    </font>
    <font>
      <b/>
      <sz val="10"/>
      <color indexed="8"/>
      <name val="HGPｺﾞｼｯｸM"/>
      <family val="3"/>
    </font>
    <font>
      <b/>
      <sz val="10.5"/>
      <color indexed="8"/>
      <name val="HGPｺﾞｼｯｸM"/>
      <family val="3"/>
    </font>
    <font>
      <b/>
      <sz val="14"/>
      <color indexed="8"/>
      <name val="HGPｺﾞｼｯｸM"/>
      <family val="3"/>
    </font>
    <font>
      <b/>
      <sz val="14"/>
      <name val="HGPｺﾞｼｯｸM"/>
      <family val="3"/>
    </font>
    <font>
      <b/>
      <sz val="16"/>
      <color indexed="8"/>
      <name val="HGPｺﾞｼｯｸM"/>
      <family val="3"/>
    </font>
    <font>
      <b/>
      <sz val="18"/>
      <color indexed="8"/>
      <name val="HGPｺﾞｼｯｸM"/>
      <family val="3"/>
    </font>
    <font>
      <sz val="9"/>
      <name val="メイリオ"/>
      <family val="3"/>
    </font>
    <font>
      <b/>
      <sz val="12"/>
      <color indexed="8"/>
      <name val="メイリオ"/>
      <family val="3"/>
    </font>
    <font>
      <sz val="18"/>
      <color indexed="8"/>
      <name val="HGPｺﾞｼｯｸM"/>
      <family val="3"/>
    </font>
    <font>
      <sz val="20"/>
      <color indexed="8"/>
      <name val="HGPｺﾞｼｯｸM"/>
      <family val="3"/>
    </font>
    <font>
      <sz val="22"/>
      <color indexed="8"/>
      <name val="HGPｺﾞｼｯｸM"/>
      <family val="3"/>
    </font>
    <font>
      <sz val="16"/>
      <color indexed="8"/>
      <name val="HGPｺﾞｼｯｸM"/>
      <family val="3"/>
    </font>
    <font>
      <b/>
      <sz val="20"/>
      <color indexed="8"/>
      <name val="HGPｺﾞｼｯｸM"/>
      <family val="3"/>
    </font>
    <font>
      <sz val="12"/>
      <color indexed="30"/>
      <name val="HGPｺﾞｼｯｸM"/>
      <family val="3"/>
    </font>
    <font>
      <sz val="14"/>
      <color indexed="30"/>
      <name val="HGPｺﾞｼｯｸM"/>
      <family val="3"/>
    </font>
    <font>
      <sz val="8"/>
      <color indexed="30"/>
      <name val="HGPｺﾞｼｯｸM"/>
      <family val="3"/>
    </font>
    <font>
      <sz val="11"/>
      <color indexed="8"/>
      <name val="メイリオ"/>
      <family val="3"/>
    </font>
    <font>
      <b/>
      <sz val="18"/>
      <color indexed="10"/>
      <name val="メイリオ"/>
      <family val="3"/>
    </font>
    <font>
      <b/>
      <sz val="14"/>
      <color indexed="10"/>
      <name val="メイリオ"/>
      <family val="3"/>
    </font>
    <font>
      <b/>
      <sz val="18"/>
      <color indexed="40"/>
      <name val="メイリオ"/>
      <family val="3"/>
    </font>
    <font>
      <b/>
      <sz val="8"/>
      <color indexed="8"/>
      <name val="メイリオ"/>
      <family val="3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メイリオ"/>
      <family val="3"/>
    </font>
    <font>
      <sz val="12"/>
      <color rgb="FF0070C0"/>
      <name val="HGPｺﾞｼｯｸM"/>
      <family val="3"/>
    </font>
    <font>
      <sz val="14"/>
      <color rgb="FF0070C0"/>
      <name val="HGPｺﾞｼｯｸM"/>
      <family val="3"/>
    </font>
    <font>
      <sz val="8"/>
      <color rgb="FF0070C0"/>
      <name val="HGPｺﾞｼｯｸM"/>
      <family val="3"/>
    </font>
    <font>
      <b/>
      <sz val="18"/>
      <color rgb="FF00B0F0"/>
      <name val="メイリオ"/>
      <family val="3"/>
    </font>
    <font>
      <b/>
      <sz val="14"/>
      <color rgb="FFFF0000"/>
      <name val="メイリオ"/>
      <family val="3"/>
    </font>
    <font>
      <sz val="11"/>
      <color theme="1"/>
      <name val="メイリオ"/>
      <family val="3"/>
    </font>
    <font>
      <b/>
      <sz val="18"/>
      <color rgb="FFFF0000"/>
      <name val="メイリオ"/>
      <family val="3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rgb="FFFF66CC"/>
      </patternFill>
    </fill>
    <fill>
      <patternFill patternType="lightGray">
        <fgColor rgb="FF66FF66"/>
      </patternFill>
    </fill>
    <fill>
      <patternFill patternType="mediumGray">
        <fgColor rgb="FF00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rgb="FFFF66CC"/>
        <bgColor theme="0"/>
      </patternFill>
    </fill>
    <fill>
      <patternFill patternType="mediumGray">
        <fgColor rgb="FFFF6600"/>
      </patternFill>
    </fill>
    <fill>
      <patternFill patternType="mediumGray">
        <fgColor theme="0"/>
        <bgColor theme="0"/>
      </patternFill>
    </fill>
    <fill>
      <patternFill patternType="lightGray">
        <fgColor rgb="FFFF99FF"/>
      </patternFill>
    </fill>
    <fill>
      <patternFill patternType="lightGray">
        <fgColor rgb="FFFFFF00"/>
      </patternFill>
    </fill>
    <fill>
      <patternFill patternType="mediumGray">
        <fgColor rgb="FFFFFF00"/>
      </patternFill>
    </fill>
    <fill>
      <patternFill patternType="mediumGray">
        <fgColor rgb="FFFF9999"/>
        <bgColor theme="0"/>
      </patternFill>
    </fill>
    <fill>
      <patternFill patternType="mediumGray">
        <fgColor rgb="FFFF66FF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rgb="FFFFFF00"/>
        <bgColor theme="0"/>
      </patternFill>
    </fill>
    <fill>
      <patternFill patternType="lightGray">
        <fgColor rgb="FF66FF66"/>
        <bgColor theme="0"/>
      </patternFill>
    </fill>
  </fills>
  <borders count="1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medium"/>
      <top style="dotted"/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thin"/>
      <top style="hair"/>
      <bottom style="medium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medium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FF0000"/>
      </left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 style="medium">
        <color rgb="FFFF0000"/>
      </right>
      <top style="thin"/>
      <bottom style="thin"/>
    </border>
    <border>
      <left style="thin">
        <color rgb="FFFF0000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thin">
        <color rgb="FFFF0000"/>
      </right>
      <top>
        <color indexed="63"/>
      </top>
      <bottom style="thin">
        <color rgb="FFFF0000"/>
      </bottom>
    </border>
    <border>
      <left style="medium">
        <color rgb="FFFF0000"/>
      </left>
      <right style="thin"/>
      <top style="thin"/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>
        <color indexed="63"/>
      </right>
      <top style="thin"/>
      <bottom style="medium">
        <color rgb="FFFF0000"/>
      </bottom>
    </border>
    <border>
      <left style="dotted"/>
      <right style="thin"/>
      <top style="thin"/>
      <bottom style="medium">
        <color rgb="FFFF0000"/>
      </bottom>
    </border>
    <border>
      <left style="thin"/>
      <right style="medium">
        <color rgb="FFFF0000"/>
      </right>
      <top style="thin"/>
      <bottom style="medium">
        <color rgb="FFFF0000"/>
      </bottom>
    </border>
    <border>
      <left style="dotted"/>
      <right>
        <color indexed="63"/>
      </right>
      <top style="thin"/>
      <bottom style="thin"/>
    </border>
    <border>
      <left style="medium">
        <color rgb="FFFF0000"/>
      </left>
      <right style="thin"/>
      <top style="medium">
        <color rgb="FFFF0000"/>
      </top>
      <bottom style="thin"/>
    </border>
    <border>
      <left style="thin"/>
      <right style="thin"/>
      <top style="medium">
        <color rgb="FFFF0000"/>
      </top>
      <bottom style="thin"/>
    </border>
    <border>
      <left style="thin"/>
      <right style="medium">
        <color rgb="FFFF0000"/>
      </right>
      <top style="medium">
        <color rgb="FFFF0000"/>
      </top>
      <bottom style="thin"/>
    </border>
    <border>
      <left style="medium">
        <color rgb="FFFF0000"/>
      </left>
      <right style="thin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medium">
        <color rgb="FFFF0000"/>
      </right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 style="medium">
        <color rgb="FFFF0000"/>
      </left>
      <right style="thin"/>
      <top style="dotted"/>
      <bottom style="thin"/>
    </border>
    <border>
      <left style="thin"/>
      <right style="medium">
        <color rgb="FFFF0000"/>
      </right>
      <top style="dotted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medium">
        <color rgb="FFFF0000"/>
      </right>
      <top style="thin"/>
      <bottom>
        <color indexed="63"/>
      </bottom>
    </border>
    <border>
      <left style="dotted"/>
      <right style="thin"/>
      <top style="medium">
        <color rgb="FFFF0000"/>
      </top>
      <bottom style="thin"/>
    </border>
    <border>
      <left style="thin"/>
      <right>
        <color indexed="63"/>
      </right>
      <top style="medium">
        <color rgb="FFFF0000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453">
    <xf numFmtId="0" fontId="0" fillId="0" borderId="0" xfId="0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shrinkToFit="1"/>
    </xf>
    <xf numFmtId="0" fontId="26" fillId="24" borderId="10" xfId="0" applyFont="1" applyFill="1" applyBorder="1" applyAlignment="1">
      <alignment/>
    </xf>
    <xf numFmtId="0" fontId="26" fillId="24" borderId="11" xfId="0" applyFont="1" applyFill="1" applyBorder="1" applyAlignment="1">
      <alignment/>
    </xf>
    <xf numFmtId="0" fontId="26" fillId="24" borderId="0" xfId="0" applyFont="1" applyFill="1" applyBorder="1" applyAlignment="1">
      <alignment/>
    </xf>
    <xf numFmtId="0" fontId="26" fillId="25" borderId="12" xfId="0" applyFont="1" applyFill="1" applyBorder="1" applyAlignment="1">
      <alignment/>
    </xf>
    <xf numFmtId="0" fontId="26" fillId="25" borderId="13" xfId="0" applyFont="1" applyFill="1" applyBorder="1" applyAlignment="1">
      <alignment/>
    </xf>
    <xf numFmtId="0" fontId="26" fillId="24" borderId="14" xfId="0" applyFont="1" applyFill="1" applyBorder="1" applyAlignment="1">
      <alignment/>
    </xf>
    <xf numFmtId="0" fontId="23" fillId="26" borderId="14" xfId="0" applyFont="1" applyFill="1" applyBorder="1" applyAlignment="1">
      <alignment/>
    </xf>
    <xf numFmtId="0" fontId="25" fillId="25" borderId="0" xfId="0" applyFont="1" applyFill="1" applyBorder="1" applyAlignment="1">
      <alignment horizontal="center" vertical="center"/>
    </xf>
    <xf numFmtId="0" fontId="25" fillId="25" borderId="11" xfId="0" applyFont="1" applyFill="1" applyBorder="1" applyAlignment="1">
      <alignment horizontal="center" vertical="center"/>
    </xf>
    <xf numFmtId="0" fontId="26" fillId="27" borderId="0" xfId="0" applyFont="1" applyFill="1" applyBorder="1" applyAlignment="1">
      <alignment/>
    </xf>
    <xf numFmtId="0" fontId="25" fillId="28" borderId="0" xfId="0" applyFont="1" applyFill="1" applyBorder="1" applyAlignment="1">
      <alignment/>
    </xf>
    <xf numFmtId="0" fontId="25" fillId="28" borderId="0" xfId="0" applyFont="1" applyFill="1" applyAlignment="1">
      <alignment/>
    </xf>
    <xf numFmtId="0" fontId="23" fillId="28" borderId="0" xfId="0" applyFont="1" applyFill="1" applyAlignment="1">
      <alignment shrinkToFit="1"/>
    </xf>
    <xf numFmtId="0" fontId="24" fillId="28" borderId="0" xfId="0" applyFont="1" applyFill="1" applyAlignment="1">
      <alignment vertical="top" shrinkToFit="1"/>
    </xf>
    <xf numFmtId="0" fontId="23" fillId="28" borderId="0" xfId="0" applyFont="1" applyFill="1" applyAlignment="1">
      <alignment/>
    </xf>
    <xf numFmtId="0" fontId="31" fillId="28" borderId="0" xfId="0" applyFont="1" applyFill="1" applyAlignment="1">
      <alignment vertical="top"/>
    </xf>
    <xf numFmtId="0" fontId="29" fillId="27" borderId="15" xfId="0" applyFont="1" applyFill="1" applyBorder="1" applyAlignment="1">
      <alignment horizontal="center" vertical="center"/>
    </xf>
    <xf numFmtId="0" fontId="25" fillId="27" borderId="0" xfId="0" applyFont="1" applyFill="1" applyAlignment="1">
      <alignment/>
    </xf>
    <xf numFmtId="0" fontId="23" fillId="28" borderId="0" xfId="0" applyFont="1" applyFill="1" applyBorder="1" applyAlignment="1">
      <alignment shrinkToFit="1"/>
    </xf>
    <xf numFmtId="0" fontId="25" fillId="25" borderId="16" xfId="0" applyFont="1" applyFill="1" applyBorder="1" applyAlignment="1">
      <alignment horizontal="center" vertical="center"/>
    </xf>
    <xf numFmtId="0" fontId="25" fillId="25" borderId="17" xfId="0" applyFont="1" applyFill="1" applyBorder="1" applyAlignment="1">
      <alignment horizontal="center" vertical="center"/>
    </xf>
    <xf numFmtId="0" fontId="27" fillId="28" borderId="14" xfId="0" applyFont="1" applyFill="1" applyBorder="1" applyAlignment="1">
      <alignment horizontal="center" vertical="center" shrinkToFit="1"/>
    </xf>
    <xf numFmtId="0" fontId="23" fillId="28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9" fillId="27" borderId="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/>
    </xf>
    <xf numFmtId="0" fontId="26" fillId="24" borderId="0" xfId="0" applyFont="1" applyFill="1" applyBorder="1" applyAlignment="1">
      <alignment/>
    </xf>
    <xf numFmtId="0" fontId="26" fillId="24" borderId="11" xfId="0" applyFont="1" applyFill="1" applyBorder="1" applyAlignment="1">
      <alignment/>
    </xf>
    <xf numFmtId="0" fontId="26" fillId="24" borderId="10" xfId="0" applyFont="1" applyFill="1" applyBorder="1" applyAlignment="1">
      <alignment vertical="center"/>
    </xf>
    <xf numFmtId="0" fontId="26" fillId="24" borderId="0" xfId="0" applyFont="1" applyFill="1" applyBorder="1" applyAlignment="1">
      <alignment vertical="center"/>
    </xf>
    <xf numFmtId="0" fontId="26" fillId="24" borderId="11" xfId="0" applyFont="1" applyFill="1" applyBorder="1" applyAlignment="1">
      <alignment vertical="center"/>
    </xf>
    <xf numFmtId="0" fontId="26" fillId="25" borderId="0" xfId="0" applyFont="1" applyFill="1" applyBorder="1" applyAlignment="1">
      <alignment/>
    </xf>
    <xf numFmtId="0" fontId="26" fillId="25" borderId="11" xfId="0" applyFont="1" applyFill="1" applyBorder="1" applyAlignment="1">
      <alignment/>
    </xf>
    <xf numFmtId="0" fontId="25" fillId="25" borderId="0" xfId="0" applyFont="1" applyFill="1" applyBorder="1" applyAlignment="1">
      <alignment horizontal="left" vertical="center"/>
    </xf>
    <xf numFmtId="0" fontId="25" fillId="25" borderId="16" xfId="0" applyFont="1" applyFill="1" applyBorder="1" applyAlignment="1">
      <alignment horizontal="left" vertical="center"/>
    </xf>
    <xf numFmtId="0" fontId="27" fillId="28" borderId="0" xfId="0" applyFont="1" applyFill="1" applyBorder="1" applyAlignment="1">
      <alignment/>
    </xf>
    <xf numFmtId="0" fontId="23" fillId="28" borderId="0" xfId="0" applyFont="1" applyFill="1" applyAlignment="1">
      <alignment/>
    </xf>
    <xf numFmtId="0" fontId="25" fillId="28" borderId="0" xfId="0" applyFont="1" applyFill="1" applyAlignment="1">
      <alignment shrinkToFit="1"/>
    </xf>
    <xf numFmtId="0" fontId="27" fillId="28" borderId="0" xfId="0" applyFont="1" applyFill="1" applyBorder="1" applyAlignment="1">
      <alignment horizontal="center" vertical="center"/>
    </xf>
    <xf numFmtId="0" fontId="25" fillId="28" borderId="0" xfId="0" applyFont="1" applyFill="1" applyBorder="1" applyAlignment="1">
      <alignment horizontal="center"/>
    </xf>
    <xf numFmtId="0" fontId="29" fillId="27" borderId="16" xfId="0" applyFont="1" applyFill="1" applyBorder="1" applyAlignment="1">
      <alignment horizontal="center" vertical="center"/>
    </xf>
    <xf numFmtId="38" fontId="34" fillId="0" borderId="0" xfId="49" applyFont="1" applyFill="1" applyAlignment="1">
      <alignment/>
    </xf>
    <xf numFmtId="38" fontId="35" fillId="0" borderId="0" xfId="49" applyFont="1" applyFill="1" applyAlignment="1">
      <alignment/>
    </xf>
    <xf numFmtId="38" fontId="33" fillId="0" borderId="0" xfId="49" applyFont="1" applyFill="1" applyAlignment="1">
      <alignment/>
    </xf>
    <xf numFmtId="0" fontId="39" fillId="0" borderId="0" xfId="61" applyFont="1" applyFill="1" applyBorder="1" applyAlignment="1">
      <alignment horizontal="center" vertical="center"/>
      <protection/>
    </xf>
    <xf numFmtId="38" fontId="34" fillId="0" borderId="0" xfId="49" applyFont="1" applyFill="1" applyBorder="1" applyAlignment="1">
      <alignment/>
    </xf>
    <xf numFmtId="0" fontId="39" fillId="0" borderId="0" xfId="61" applyFont="1" applyFill="1" applyBorder="1" applyAlignment="1">
      <alignment horizontal="center" vertical="center" shrinkToFit="1"/>
      <protection/>
    </xf>
    <xf numFmtId="38" fontId="33" fillId="0" borderId="0" xfId="49" applyFont="1" applyFill="1" applyAlignment="1">
      <alignment shrinkToFit="1"/>
    </xf>
    <xf numFmtId="38" fontId="34" fillId="0" borderId="0" xfId="49" applyFont="1" applyFill="1" applyBorder="1" applyAlignment="1">
      <alignment horizontal="center" vertical="center" shrinkToFit="1"/>
    </xf>
    <xf numFmtId="38" fontId="34" fillId="0" borderId="0" xfId="49" applyFont="1" applyFill="1" applyAlignment="1">
      <alignment horizontal="center" vertical="center" shrinkToFit="1"/>
    </xf>
    <xf numFmtId="38" fontId="33" fillId="0" borderId="0" xfId="49" applyFont="1" applyFill="1" applyBorder="1" applyAlignment="1">
      <alignment shrinkToFit="1"/>
    </xf>
    <xf numFmtId="38" fontId="35" fillId="0" borderId="0" xfId="49" applyFont="1" applyFill="1" applyBorder="1" applyAlignment="1">
      <alignment/>
    </xf>
    <xf numFmtId="38" fontId="32" fillId="0" borderId="18" xfId="49" applyFont="1" applyFill="1" applyBorder="1" applyAlignment="1">
      <alignment horizontal="center" vertical="center" shrinkToFit="1"/>
    </xf>
    <xf numFmtId="38" fontId="32" fillId="0" borderId="19" xfId="49" applyFont="1" applyFill="1" applyBorder="1" applyAlignment="1">
      <alignment horizontal="center" vertical="center" shrinkToFit="1"/>
    </xf>
    <xf numFmtId="182" fontId="33" fillId="0" borderId="20" xfId="49" applyNumberFormat="1" applyFont="1" applyFill="1" applyBorder="1" applyAlignment="1">
      <alignment horizontal="right" shrinkToFit="1"/>
    </xf>
    <xf numFmtId="182" fontId="33" fillId="0" borderId="21" xfId="49" applyNumberFormat="1" applyFont="1" applyFill="1" applyBorder="1" applyAlignment="1">
      <alignment horizontal="right" shrinkToFit="1"/>
    </xf>
    <xf numFmtId="182" fontId="33" fillId="0" borderId="22" xfId="49" applyNumberFormat="1" applyFont="1" applyFill="1" applyBorder="1" applyAlignment="1">
      <alignment horizontal="right" shrinkToFit="1"/>
    </xf>
    <xf numFmtId="182" fontId="33" fillId="0" borderId="16" xfId="49" applyNumberFormat="1" applyFont="1" applyFill="1" applyBorder="1" applyAlignment="1">
      <alignment horizontal="right" shrinkToFit="1"/>
    </xf>
    <xf numFmtId="182" fontId="33" fillId="0" borderId="23" xfId="49" applyNumberFormat="1" applyFont="1" applyFill="1" applyBorder="1" applyAlignment="1">
      <alignment horizontal="right" shrinkToFit="1"/>
    </xf>
    <xf numFmtId="182" fontId="33" fillId="0" borderId="24" xfId="49" applyNumberFormat="1" applyFont="1" applyFill="1" applyBorder="1" applyAlignment="1">
      <alignment horizontal="right" shrinkToFit="1"/>
    </xf>
    <xf numFmtId="38" fontId="40" fillId="0" borderId="0" xfId="49" applyFont="1" applyFill="1" applyAlignment="1">
      <alignment vertical="center" shrinkToFit="1"/>
    </xf>
    <xf numFmtId="38" fontId="40" fillId="0" borderId="0" xfId="49" applyFont="1" applyFill="1" applyBorder="1" applyAlignment="1" applyProtection="1">
      <alignment vertical="center" shrinkToFit="1"/>
      <protection locked="0"/>
    </xf>
    <xf numFmtId="38" fontId="40" fillId="0" borderId="0" xfId="49" applyFont="1" applyFill="1" applyBorder="1" applyAlignment="1">
      <alignment vertical="center" shrinkToFit="1"/>
    </xf>
    <xf numFmtId="38" fontId="34" fillId="29" borderId="25" xfId="49" applyFont="1" applyFill="1" applyBorder="1" applyAlignment="1">
      <alignment horizontal="center" vertical="center" shrinkToFit="1"/>
    </xf>
    <xf numFmtId="38" fontId="34" fillId="29" borderId="26" xfId="49" applyFont="1" applyFill="1" applyBorder="1" applyAlignment="1">
      <alignment horizontal="center" vertical="center" shrinkToFit="1"/>
    </xf>
    <xf numFmtId="38" fontId="32" fillId="0" borderId="27" xfId="49" applyFont="1" applyFill="1" applyBorder="1" applyAlignment="1">
      <alignment horizontal="center" vertical="center" shrinkToFit="1"/>
    </xf>
    <xf numFmtId="38" fontId="32" fillId="0" borderId="28" xfId="49" applyFont="1" applyFill="1" applyBorder="1" applyAlignment="1">
      <alignment horizontal="center" vertical="center" shrinkToFit="1"/>
    </xf>
    <xf numFmtId="0" fontId="26" fillId="30" borderId="10" xfId="0" applyFont="1" applyFill="1" applyBorder="1" applyAlignment="1">
      <alignment/>
    </xf>
    <xf numFmtId="0" fontId="26" fillId="30" borderId="0" xfId="0" applyFont="1" applyFill="1" applyBorder="1" applyAlignment="1">
      <alignment/>
    </xf>
    <xf numFmtId="0" fontId="26" fillId="30" borderId="11" xfId="0" applyFont="1" applyFill="1" applyBorder="1" applyAlignment="1">
      <alignment/>
    </xf>
    <xf numFmtId="0" fontId="26" fillId="30" borderId="29" xfId="0" applyFont="1" applyFill="1" applyBorder="1" applyAlignment="1">
      <alignment/>
    </xf>
    <xf numFmtId="0" fontId="26" fillId="30" borderId="16" xfId="0" applyFont="1" applyFill="1" applyBorder="1" applyAlignment="1">
      <alignment/>
    </xf>
    <xf numFmtId="0" fontId="26" fillId="30" borderId="17" xfId="0" applyFont="1" applyFill="1" applyBorder="1" applyAlignment="1">
      <alignment/>
    </xf>
    <xf numFmtId="38" fontId="34" fillId="0" borderId="0" xfId="49" applyFont="1" applyFill="1" applyAlignment="1">
      <alignment vertical="top"/>
    </xf>
    <xf numFmtId="0" fontId="23" fillId="31" borderId="30" xfId="0" applyFont="1" applyFill="1" applyBorder="1" applyAlignment="1">
      <alignment/>
    </xf>
    <xf numFmtId="0" fontId="26" fillId="31" borderId="15" xfId="0" applyFont="1" applyFill="1" applyBorder="1" applyAlignment="1">
      <alignment/>
    </xf>
    <xf numFmtId="0" fontId="26" fillId="31" borderId="31" xfId="0" applyFont="1" applyFill="1" applyBorder="1" applyAlignment="1">
      <alignment/>
    </xf>
    <xf numFmtId="0" fontId="23" fillId="31" borderId="10" xfId="0" applyFont="1" applyFill="1" applyBorder="1" applyAlignment="1">
      <alignment/>
    </xf>
    <xf numFmtId="0" fontId="26" fillId="31" borderId="0" xfId="0" applyFont="1" applyFill="1" applyBorder="1" applyAlignment="1">
      <alignment/>
    </xf>
    <xf numFmtId="0" fontId="26" fillId="31" borderId="11" xfId="0" applyFont="1" applyFill="1" applyBorder="1" applyAlignment="1">
      <alignment/>
    </xf>
    <xf numFmtId="0" fontId="23" fillId="31" borderId="29" xfId="0" applyFont="1" applyFill="1" applyBorder="1" applyAlignment="1">
      <alignment/>
    </xf>
    <xf numFmtId="0" fontId="26" fillId="31" borderId="16" xfId="0" applyFont="1" applyFill="1" applyBorder="1" applyAlignment="1">
      <alignment/>
    </xf>
    <xf numFmtId="0" fontId="26" fillId="31" borderId="17" xfId="0" applyFont="1" applyFill="1" applyBorder="1" applyAlignment="1">
      <alignment/>
    </xf>
    <xf numFmtId="0" fontId="26" fillId="31" borderId="14" xfId="0" applyFont="1" applyFill="1" applyBorder="1" applyAlignment="1">
      <alignment/>
    </xf>
    <xf numFmtId="38" fontId="33" fillId="0" borderId="0" xfId="49" applyFont="1" applyFill="1" applyAlignment="1">
      <alignment/>
    </xf>
    <xf numFmtId="181" fontId="32" fillId="29" borderId="32" xfId="42" applyNumberFormat="1" applyFont="1" applyFill="1" applyBorder="1" applyAlignment="1" applyProtection="1">
      <alignment horizontal="center" vertical="center" wrapText="1" shrinkToFit="1"/>
      <protection locked="0"/>
    </xf>
    <xf numFmtId="177" fontId="32" fillId="29" borderId="32" xfId="42" applyNumberFormat="1" applyFont="1" applyFill="1" applyBorder="1" applyAlignment="1" applyProtection="1">
      <alignment horizontal="center" vertical="center" shrinkToFit="1"/>
      <protection locked="0"/>
    </xf>
    <xf numFmtId="38" fontId="40" fillId="0" borderId="0" xfId="49" applyFont="1" applyFill="1" applyAlignment="1">
      <alignment horizontal="center" vertical="center" shrinkToFit="1"/>
    </xf>
    <xf numFmtId="0" fontId="31" fillId="28" borderId="0" xfId="0" applyFont="1" applyFill="1" applyAlignment="1">
      <alignment horizontal="center" vertical="top"/>
    </xf>
    <xf numFmtId="38" fontId="32" fillId="0" borderId="33" xfId="49" applyFont="1" applyFill="1" applyBorder="1" applyAlignment="1" quotePrefix="1">
      <alignment horizontal="center" vertical="center" shrinkToFit="1"/>
    </xf>
    <xf numFmtId="182" fontId="33" fillId="0" borderId="34" xfId="49" applyNumberFormat="1" applyFont="1" applyFill="1" applyBorder="1" applyAlignment="1">
      <alignment horizontal="right" shrinkToFit="1"/>
    </xf>
    <xf numFmtId="182" fontId="33" fillId="0" borderId="35" xfId="49" applyNumberFormat="1" applyFont="1" applyFill="1" applyBorder="1" applyAlignment="1">
      <alignment horizontal="right" shrinkToFit="1"/>
    </xf>
    <xf numFmtId="182" fontId="33" fillId="0" borderId="36" xfId="49" applyNumberFormat="1" applyFont="1" applyFill="1" applyBorder="1" applyAlignment="1">
      <alignment horizontal="right" shrinkToFit="1"/>
    </xf>
    <xf numFmtId="38" fontId="34" fillId="0" borderId="37" xfId="49" applyFont="1" applyFill="1" applyBorder="1" applyAlignment="1">
      <alignment horizontal="center" vertical="center" shrinkToFit="1"/>
    </xf>
    <xf numFmtId="38" fontId="34" fillId="0" borderId="38" xfId="49" applyFont="1" applyFill="1" applyBorder="1" applyAlignment="1">
      <alignment horizontal="center" vertical="center" shrinkToFit="1"/>
    </xf>
    <xf numFmtId="38" fontId="34" fillId="0" borderId="39" xfId="49" applyFont="1" applyFill="1" applyBorder="1" applyAlignment="1">
      <alignment horizontal="center" vertical="center" shrinkToFit="1"/>
    </xf>
    <xf numFmtId="38" fontId="34" fillId="0" borderId="40" xfId="49" applyFont="1" applyFill="1" applyBorder="1" applyAlignment="1">
      <alignment horizontal="center" vertical="center" shrinkToFit="1"/>
    </xf>
    <xf numFmtId="38" fontId="34" fillId="0" borderId="41" xfId="49" applyFont="1" applyFill="1" applyBorder="1" applyAlignment="1">
      <alignment horizontal="center" vertical="center" shrinkToFit="1"/>
    </xf>
    <xf numFmtId="38" fontId="34" fillId="0" borderId="13" xfId="49" applyFont="1" applyFill="1" applyBorder="1" applyAlignment="1">
      <alignment horizontal="center" vertical="center" shrinkToFit="1"/>
    </xf>
    <xf numFmtId="38" fontId="32" fillId="27" borderId="42" xfId="49" applyFont="1" applyFill="1" applyBorder="1" applyAlignment="1">
      <alignment horizontal="center" vertical="center" shrinkToFit="1"/>
    </xf>
    <xf numFmtId="182" fontId="33" fillId="31" borderId="43" xfId="49" applyNumberFormat="1" applyFont="1" applyFill="1" applyBorder="1" applyAlignment="1" applyProtection="1">
      <alignment horizontal="right" shrinkToFit="1"/>
      <protection/>
    </xf>
    <xf numFmtId="182" fontId="33" fillId="31" borderId="44" xfId="49" applyNumberFormat="1" applyFont="1" applyFill="1" applyBorder="1" applyAlignment="1" applyProtection="1">
      <alignment horizontal="right" shrinkToFit="1"/>
      <protection/>
    </xf>
    <xf numFmtId="182" fontId="33" fillId="32" borderId="45" xfId="49" applyNumberFormat="1" applyFont="1" applyFill="1" applyBorder="1" applyAlignment="1" applyProtection="1">
      <alignment horizontal="right" shrinkToFit="1"/>
      <protection/>
    </xf>
    <xf numFmtId="182" fontId="33" fillId="31" borderId="23" xfId="49" applyNumberFormat="1" applyFont="1" applyFill="1" applyBorder="1" applyAlignment="1" applyProtection="1">
      <alignment horizontal="right" shrinkToFit="1"/>
      <protection/>
    </xf>
    <xf numFmtId="182" fontId="33" fillId="31" borderId="24" xfId="49" applyNumberFormat="1" applyFont="1" applyFill="1" applyBorder="1" applyAlignment="1" applyProtection="1">
      <alignment horizontal="right" shrinkToFit="1"/>
      <protection/>
    </xf>
    <xf numFmtId="182" fontId="33" fillId="32" borderId="36" xfId="49" applyNumberFormat="1" applyFont="1" applyFill="1" applyBorder="1" applyAlignment="1" applyProtection="1">
      <alignment horizontal="right" shrinkToFit="1"/>
      <protection/>
    </xf>
    <xf numFmtId="182" fontId="33" fillId="0" borderId="46" xfId="49" applyNumberFormat="1" applyFont="1" applyFill="1" applyBorder="1" applyAlignment="1" applyProtection="1">
      <alignment horizontal="right" shrinkToFit="1"/>
      <protection/>
    </xf>
    <xf numFmtId="182" fontId="33" fillId="0" borderId="47" xfId="49" applyNumberFormat="1" applyFont="1" applyFill="1" applyBorder="1" applyAlignment="1" applyProtection="1">
      <alignment horizontal="right" shrinkToFit="1"/>
      <protection/>
    </xf>
    <xf numFmtId="182" fontId="33" fillId="0" borderId="48" xfId="49" applyNumberFormat="1" applyFont="1" applyFill="1" applyBorder="1" applyAlignment="1" applyProtection="1">
      <alignment horizontal="right" shrinkToFit="1"/>
      <protection/>
    </xf>
    <xf numFmtId="182" fontId="33" fillId="0" borderId="49" xfId="49" applyNumberFormat="1" applyFont="1" applyFill="1" applyBorder="1" applyAlignment="1" applyProtection="1">
      <alignment horizontal="right" shrinkToFit="1"/>
      <protection/>
    </xf>
    <xf numFmtId="182" fontId="33" fillId="0" borderId="50" xfId="49" applyNumberFormat="1" applyFont="1" applyFill="1" applyBorder="1" applyAlignment="1" applyProtection="1">
      <alignment horizontal="right" shrinkToFit="1"/>
      <protection/>
    </xf>
    <xf numFmtId="182" fontId="33" fillId="0" borderId="51" xfId="49" applyNumberFormat="1" applyFont="1" applyFill="1" applyBorder="1" applyAlignment="1">
      <alignment horizontal="right" shrinkToFit="1"/>
    </xf>
    <xf numFmtId="182" fontId="33" fillId="0" borderId="52" xfId="49" applyNumberFormat="1" applyFont="1" applyFill="1" applyBorder="1" applyAlignment="1" applyProtection="1">
      <alignment horizontal="right" shrinkToFit="1"/>
      <protection/>
    </xf>
    <xf numFmtId="182" fontId="33" fillId="0" borderId="53" xfId="49" applyNumberFormat="1" applyFont="1" applyFill="1" applyBorder="1" applyAlignment="1" applyProtection="1">
      <alignment horizontal="right" shrinkToFit="1"/>
      <protection/>
    </xf>
    <xf numFmtId="182" fontId="33" fillId="0" borderId="54" xfId="49" applyNumberFormat="1" applyFont="1" applyFill="1" applyBorder="1" applyAlignment="1" applyProtection="1">
      <alignment horizontal="right" shrinkToFit="1"/>
      <protection/>
    </xf>
    <xf numFmtId="182" fontId="33" fillId="0" borderId="55" xfId="49" applyNumberFormat="1" applyFont="1" applyFill="1" applyBorder="1" applyAlignment="1">
      <alignment horizontal="right" shrinkToFit="1"/>
    </xf>
    <xf numFmtId="182" fontId="33" fillId="0" borderId="0" xfId="49" applyNumberFormat="1" applyFont="1" applyFill="1" applyBorder="1" applyAlignment="1">
      <alignment horizontal="right" shrinkToFit="1"/>
    </xf>
    <xf numFmtId="182" fontId="33" fillId="0" borderId="56" xfId="49" applyNumberFormat="1" applyFont="1" applyFill="1" applyBorder="1" applyAlignment="1">
      <alignment horizontal="right" shrinkToFit="1"/>
    </xf>
    <xf numFmtId="182" fontId="33" fillId="33" borderId="43" xfId="49" applyNumberFormat="1" applyFont="1" applyFill="1" applyBorder="1" applyAlignment="1" applyProtection="1">
      <alignment horizontal="right" shrinkToFit="1"/>
      <protection/>
    </xf>
    <xf numFmtId="182" fontId="33" fillId="33" borderId="44" xfId="49" applyNumberFormat="1" applyFont="1" applyFill="1" applyBorder="1" applyAlignment="1" applyProtection="1">
      <alignment horizontal="right" shrinkToFit="1"/>
      <protection/>
    </xf>
    <xf numFmtId="182" fontId="33" fillId="33" borderId="23" xfId="49" applyNumberFormat="1" applyFont="1" applyFill="1" applyBorder="1" applyAlignment="1">
      <alignment horizontal="right" shrinkToFit="1"/>
    </xf>
    <xf numFmtId="182" fontId="33" fillId="33" borderId="24" xfId="49" applyNumberFormat="1" applyFont="1" applyFill="1" applyBorder="1" applyAlignment="1">
      <alignment horizontal="right" shrinkToFit="1"/>
    </xf>
    <xf numFmtId="182" fontId="33" fillId="0" borderId="47" xfId="49" applyNumberFormat="1" applyFont="1" applyFill="1" applyBorder="1" applyAlignment="1">
      <alignment horizontal="right" shrinkToFit="1"/>
    </xf>
    <xf numFmtId="182" fontId="33" fillId="0" borderId="57" xfId="49" applyNumberFormat="1" applyFont="1" applyFill="1" applyBorder="1" applyAlignment="1" applyProtection="1">
      <alignment horizontal="right" shrinkToFit="1"/>
      <protection/>
    </xf>
    <xf numFmtId="182" fontId="33" fillId="0" borderId="58" xfId="49" applyNumberFormat="1" applyFont="1" applyFill="1" applyBorder="1" applyAlignment="1" applyProtection="1">
      <alignment horizontal="right" shrinkToFit="1"/>
      <protection/>
    </xf>
    <xf numFmtId="182" fontId="33" fillId="0" borderId="59" xfId="49" applyNumberFormat="1" applyFont="1" applyFill="1" applyBorder="1" applyAlignment="1" applyProtection="1">
      <alignment horizontal="right" shrinkToFit="1"/>
      <protection/>
    </xf>
    <xf numFmtId="182" fontId="33" fillId="25" borderId="52" xfId="49" applyNumberFormat="1" applyFont="1" applyFill="1" applyBorder="1" applyAlignment="1" applyProtection="1">
      <alignment horizontal="right" shrinkToFit="1"/>
      <protection/>
    </xf>
    <xf numFmtId="182" fontId="33" fillId="25" borderId="53" xfId="49" applyNumberFormat="1" applyFont="1" applyFill="1" applyBorder="1" applyAlignment="1" applyProtection="1">
      <alignment horizontal="right" shrinkToFit="1"/>
      <protection/>
    </xf>
    <xf numFmtId="182" fontId="33" fillId="25" borderId="27" xfId="49" applyNumberFormat="1" applyFont="1" applyFill="1" applyBorder="1" applyAlignment="1" applyProtection="1">
      <alignment horizontal="right" shrinkToFit="1"/>
      <protection/>
    </xf>
    <xf numFmtId="182" fontId="33" fillId="25" borderId="28" xfId="49" applyNumberFormat="1" applyFont="1" applyFill="1" applyBorder="1" applyAlignment="1" applyProtection="1">
      <alignment horizontal="right" shrinkToFit="1"/>
      <protection/>
    </xf>
    <xf numFmtId="182" fontId="33" fillId="0" borderId="60" xfId="49" applyNumberFormat="1" applyFont="1" applyFill="1" applyBorder="1" applyAlignment="1" applyProtection="1">
      <alignment horizontal="right" shrinkToFit="1"/>
      <protection/>
    </xf>
    <xf numFmtId="182" fontId="33" fillId="29" borderId="43" xfId="49" applyNumberFormat="1" applyFont="1" applyFill="1" applyBorder="1" applyAlignment="1" applyProtection="1">
      <alignment horizontal="right" shrinkToFit="1"/>
      <protection/>
    </xf>
    <xf numFmtId="182" fontId="33" fillId="29" borderId="44" xfId="49" applyNumberFormat="1" applyFont="1" applyFill="1" applyBorder="1" applyAlignment="1" applyProtection="1">
      <alignment horizontal="right" shrinkToFit="1"/>
      <protection/>
    </xf>
    <xf numFmtId="182" fontId="33" fillId="29" borderId="46" xfId="49" applyNumberFormat="1" applyFont="1" applyFill="1" applyBorder="1" applyAlignment="1" applyProtection="1">
      <alignment horizontal="right" shrinkToFit="1"/>
      <protection/>
    </xf>
    <xf numFmtId="182" fontId="33" fillId="29" borderId="23" xfId="49" applyNumberFormat="1" applyFont="1" applyFill="1" applyBorder="1" applyAlignment="1" applyProtection="1">
      <alignment horizontal="right" shrinkToFit="1"/>
      <protection/>
    </xf>
    <xf numFmtId="182" fontId="33" fillId="29" borderId="24" xfId="49" applyNumberFormat="1" applyFont="1" applyFill="1" applyBorder="1" applyAlignment="1" applyProtection="1">
      <alignment horizontal="right" shrinkToFit="1"/>
      <protection/>
    </xf>
    <xf numFmtId="182" fontId="33" fillId="29" borderId="47" xfId="49" applyNumberFormat="1" applyFont="1" applyFill="1" applyBorder="1" applyAlignment="1" applyProtection="1">
      <alignment horizontal="right" shrinkToFit="1"/>
      <protection/>
    </xf>
    <xf numFmtId="182" fontId="33" fillId="0" borderId="55" xfId="49" applyNumberFormat="1" applyFont="1" applyFill="1" applyBorder="1" applyAlignment="1" applyProtection="1">
      <alignment horizontal="right" shrinkToFit="1"/>
      <protection/>
    </xf>
    <xf numFmtId="182" fontId="33" fillId="0" borderId="0" xfId="49" applyNumberFormat="1" applyFont="1" applyFill="1" applyBorder="1" applyAlignment="1" applyProtection="1">
      <alignment horizontal="right" shrinkToFit="1"/>
      <protection/>
    </xf>
    <xf numFmtId="182" fontId="33" fillId="0" borderId="56" xfId="49" applyNumberFormat="1" applyFont="1" applyFill="1" applyBorder="1" applyAlignment="1" applyProtection="1">
      <alignment horizontal="right" shrinkToFit="1"/>
      <protection/>
    </xf>
    <xf numFmtId="182" fontId="33" fillId="34" borderId="43" xfId="49" applyNumberFormat="1" applyFont="1" applyFill="1" applyBorder="1" applyAlignment="1" applyProtection="1">
      <alignment horizontal="right" shrinkToFit="1"/>
      <protection/>
    </xf>
    <xf numFmtId="182" fontId="33" fillId="34" borderId="44" xfId="49" applyNumberFormat="1" applyFont="1" applyFill="1" applyBorder="1" applyAlignment="1" applyProtection="1">
      <alignment horizontal="right" shrinkToFit="1"/>
      <protection/>
    </xf>
    <xf numFmtId="182" fontId="33" fillId="34" borderId="23" xfId="49" applyNumberFormat="1" applyFont="1" applyFill="1" applyBorder="1" applyAlignment="1" applyProtection="1">
      <alignment horizontal="right" shrinkToFit="1"/>
      <protection/>
    </xf>
    <xf numFmtId="182" fontId="33" fillId="34" borderId="24" xfId="49" applyNumberFormat="1" applyFont="1" applyFill="1" applyBorder="1" applyAlignment="1" applyProtection="1">
      <alignment horizontal="right" shrinkToFit="1"/>
      <protection/>
    </xf>
    <xf numFmtId="177" fontId="47" fillId="0" borderId="61" xfId="42" applyNumberFormat="1" applyFont="1" applyFill="1" applyBorder="1" applyAlignment="1" applyProtection="1">
      <alignment horizontal="center" vertical="center" shrinkToFit="1"/>
      <protection locked="0"/>
    </xf>
    <xf numFmtId="199" fontId="35" fillId="0" borderId="0" xfId="49" applyNumberFormat="1" applyFont="1" applyFill="1" applyAlignment="1">
      <alignment/>
    </xf>
    <xf numFmtId="199" fontId="33" fillId="0" borderId="0" xfId="49" applyNumberFormat="1" applyFont="1" applyFill="1" applyBorder="1" applyAlignment="1" applyProtection="1">
      <alignment horizontal="right" shrinkToFit="1"/>
      <protection/>
    </xf>
    <xf numFmtId="199" fontId="33" fillId="0" borderId="62" xfId="49" applyNumberFormat="1" applyFont="1" applyFill="1" applyBorder="1" applyAlignment="1">
      <alignment horizontal="right" shrinkToFit="1"/>
    </xf>
    <xf numFmtId="199" fontId="33" fillId="0" borderId="17" xfId="49" applyNumberFormat="1" applyFont="1" applyFill="1" applyBorder="1" applyAlignment="1">
      <alignment horizontal="right" shrinkToFit="1"/>
    </xf>
    <xf numFmtId="199" fontId="33" fillId="0" borderId="26" xfId="49" applyNumberFormat="1" applyFont="1" applyFill="1" applyBorder="1" applyAlignment="1">
      <alignment horizontal="right" shrinkToFit="1"/>
    </xf>
    <xf numFmtId="199" fontId="35" fillId="0" borderId="0" xfId="49" applyNumberFormat="1" applyFont="1" applyFill="1" applyBorder="1" applyAlignment="1">
      <alignment/>
    </xf>
    <xf numFmtId="182" fontId="48" fillId="0" borderId="63" xfId="49" applyNumberFormat="1" applyFont="1" applyFill="1" applyBorder="1" applyAlignment="1" applyProtection="1">
      <alignment horizontal="center" vertical="center" shrinkToFit="1"/>
      <protection locked="0"/>
    </xf>
    <xf numFmtId="199" fontId="60" fillId="0" borderId="64" xfId="49" applyNumberFormat="1" applyFont="1" applyFill="1" applyBorder="1" applyAlignment="1" quotePrefix="1">
      <alignment horizontal="center" vertical="center" shrinkToFit="1"/>
    </xf>
    <xf numFmtId="199" fontId="61" fillId="0" borderId="65" xfId="49" applyNumberFormat="1" applyFont="1" applyFill="1" applyBorder="1" applyAlignment="1" applyProtection="1">
      <alignment horizontal="right" shrinkToFit="1"/>
      <protection/>
    </xf>
    <xf numFmtId="199" fontId="61" fillId="0" borderId="66" xfId="49" applyNumberFormat="1" applyFont="1" applyFill="1" applyBorder="1" applyAlignment="1" applyProtection="1">
      <alignment horizontal="right" shrinkToFit="1"/>
      <protection/>
    </xf>
    <xf numFmtId="199" fontId="61" fillId="0" borderId="67" xfId="49" applyNumberFormat="1" applyFont="1" applyFill="1" applyBorder="1" applyAlignment="1" applyProtection="1">
      <alignment horizontal="right" shrinkToFit="1"/>
      <protection/>
    </xf>
    <xf numFmtId="199" fontId="61" fillId="0" borderId="68" xfId="49" applyNumberFormat="1" applyFont="1" applyFill="1" applyBorder="1" applyAlignment="1">
      <alignment horizontal="right" shrinkToFit="1"/>
    </xf>
    <xf numFmtId="199" fontId="61" fillId="0" borderId="69" xfId="49" applyNumberFormat="1" applyFont="1" applyFill="1" applyBorder="1" applyAlignment="1" applyProtection="1">
      <alignment horizontal="right" shrinkToFit="1"/>
      <protection/>
    </xf>
    <xf numFmtId="199" fontId="61" fillId="0" borderId="70" xfId="49" applyNumberFormat="1" applyFont="1" applyFill="1" applyBorder="1" applyAlignment="1">
      <alignment horizontal="right" shrinkToFit="1"/>
    </xf>
    <xf numFmtId="199" fontId="61" fillId="0" borderId="66" xfId="49" applyNumberFormat="1" applyFont="1" applyFill="1" applyBorder="1" applyAlignment="1">
      <alignment horizontal="right" shrinkToFit="1"/>
    </xf>
    <xf numFmtId="199" fontId="61" fillId="0" borderId="71" xfId="49" applyNumberFormat="1" applyFont="1" applyFill="1" applyBorder="1" applyAlignment="1" applyProtection="1">
      <alignment horizontal="right" shrinkToFit="1"/>
      <protection/>
    </xf>
    <xf numFmtId="199" fontId="61" fillId="0" borderId="72" xfId="49" applyNumberFormat="1" applyFont="1" applyFill="1" applyBorder="1" applyAlignment="1" applyProtection="1">
      <alignment horizontal="right" shrinkToFit="1"/>
      <protection/>
    </xf>
    <xf numFmtId="199" fontId="61" fillId="29" borderId="65" xfId="49" applyNumberFormat="1" applyFont="1" applyFill="1" applyBorder="1" applyAlignment="1" applyProtection="1">
      <alignment horizontal="right" shrinkToFit="1"/>
      <protection/>
    </xf>
    <xf numFmtId="199" fontId="61" fillId="29" borderId="66" xfId="49" applyNumberFormat="1" applyFont="1" applyFill="1" applyBorder="1" applyAlignment="1" applyProtection="1">
      <alignment horizontal="right" shrinkToFit="1"/>
      <protection/>
    </xf>
    <xf numFmtId="199" fontId="61" fillId="0" borderId="70" xfId="49" applyNumberFormat="1" applyFont="1" applyFill="1" applyBorder="1" applyAlignment="1" applyProtection="1">
      <alignment horizontal="right" shrinkToFit="1"/>
      <protection/>
    </xf>
    <xf numFmtId="199" fontId="62" fillId="0" borderId="0" xfId="49" applyNumberFormat="1" applyFont="1" applyFill="1" applyAlignment="1">
      <alignment/>
    </xf>
    <xf numFmtId="199" fontId="61" fillId="0" borderId="0" xfId="49" applyNumberFormat="1" applyFont="1" applyFill="1" applyBorder="1" applyAlignment="1" applyProtection="1">
      <alignment horizontal="right" shrinkToFit="1"/>
      <protection/>
    </xf>
    <xf numFmtId="199" fontId="61" fillId="0" borderId="62" xfId="49" applyNumberFormat="1" applyFont="1" applyFill="1" applyBorder="1" applyAlignment="1">
      <alignment horizontal="right" shrinkToFit="1"/>
    </xf>
    <xf numFmtId="199" fontId="61" fillId="0" borderId="17" xfId="49" applyNumberFormat="1" applyFont="1" applyFill="1" applyBorder="1" applyAlignment="1">
      <alignment horizontal="right" shrinkToFit="1"/>
    </xf>
    <xf numFmtId="199" fontId="61" fillId="0" borderId="26" xfId="49" applyNumberFormat="1" applyFont="1" applyFill="1" applyBorder="1" applyAlignment="1">
      <alignment horizontal="right" shrinkToFit="1"/>
    </xf>
    <xf numFmtId="199" fontId="62" fillId="0" borderId="0" xfId="49" applyNumberFormat="1" applyFont="1" applyFill="1" applyBorder="1" applyAlignment="1">
      <alignment/>
    </xf>
    <xf numFmtId="199" fontId="60" fillId="0" borderId="73" xfId="49" applyNumberFormat="1" applyFont="1" applyFill="1" applyBorder="1" applyAlignment="1" quotePrefix="1">
      <alignment horizontal="center" vertical="center" shrinkToFit="1"/>
    </xf>
    <xf numFmtId="199" fontId="61" fillId="0" borderId="74" xfId="49" applyNumberFormat="1" applyFont="1" applyFill="1" applyBorder="1" applyAlignment="1">
      <alignment horizontal="right" shrinkToFit="1"/>
    </xf>
    <xf numFmtId="199" fontId="61" fillId="0" borderId="75" xfId="49" applyNumberFormat="1" applyFont="1" applyFill="1" applyBorder="1" applyAlignment="1">
      <alignment horizontal="right" shrinkToFit="1"/>
    </xf>
    <xf numFmtId="199" fontId="61" fillId="0" borderId="76" xfId="49" applyNumberFormat="1" applyFont="1" applyFill="1" applyBorder="1" applyAlignment="1">
      <alignment horizontal="right" shrinkToFit="1"/>
    </xf>
    <xf numFmtId="38" fontId="62" fillId="0" borderId="0" xfId="49" applyFont="1" applyFill="1" applyAlignment="1">
      <alignment/>
    </xf>
    <xf numFmtId="38" fontId="60" fillId="0" borderId="72" xfId="49" applyFont="1" applyFill="1" applyBorder="1" applyAlignment="1" quotePrefix="1">
      <alignment horizontal="center" vertical="center" shrinkToFit="1"/>
    </xf>
    <xf numFmtId="182" fontId="61" fillId="29" borderId="66" xfId="49" applyNumberFormat="1" applyFont="1" applyFill="1" applyBorder="1" applyAlignment="1" applyProtection="1">
      <alignment horizontal="right" shrinkToFit="1"/>
      <protection/>
    </xf>
    <xf numFmtId="199" fontId="61" fillId="0" borderId="16" xfId="49" applyNumberFormat="1" applyFont="1" applyFill="1" applyBorder="1" applyAlignment="1">
      <alignment horizontal="right" shrinkToFit="1"/>
    </xf>
    <xf numFmtId="199" fontId="61" fillId="0" borderId="24" xfId="49" applyNumberFormat="1" applyFont="1" applyFill="1" applyBorder="1" applyAlignment="1">
      <alignment horizontal="right" shrinkToFit="1"/>
    </xf>
    <xf numFmtId="199" fontId="61" fillId="0" borderId="21" xfId="49" applyNumberFormat="1" applyFont="1" applyFill="1" applyBorder="1" applyAlignment="1">
      <alignment horizontal="right" shrinkToFit="1"/>
    </xf>
    <xf numFmtId="0" fontId="26" fillId="26" borderId="30" xfId="0" applyFont="1" applyFill="1" applyBorder="1" applyAlignment="1">
      <alignment horizontal="center" vertical="center" wrapText="1" shrinkToFit="1"/>
    </xf>
    <xf numFmtId="0" fontId="26" fillId="26" borderId="15" xfId="0" applyFont="1" applyFill="1" applyBorder="1" applyAlignment="1">
      <alignment horizontal="center" vertical="center" shrinkToFit="1"/>
    </xf>
    <xf numFmtId="0" fontId="26" fillId="26" borderId="31" xfId="0" applyFont="1" applyFill="1" applyBorder="1" applyAlignment="1">
      <alignment horizontal="center" vertical="center" shrinkToFit="1"/>
    </xf>
    <xf numFmtId="0" fontId="26" fillId="26" borderId="10" xfId="0" applyFont="1" applyFill="1" applyBorder="1" applyAlignment="1">
      <alignment horizontal="center" vertical="center" shrinkToFit="1"/>
    </xf>
    <xf numFmtId="0" fontId="26" fillId="26" borderId="0" xfId="0" applyFont="1" applyFill="1" applyBorder="1" applyAlignment="1">
      <alignment horizontal="center" vertical="center" shrinkToFit="1"/>
    </xf>
    <xf numFmtId="0" fontId="26" fillId="26" borderId="11" xfId="0" applyFont="1" applyFill="1" applyBorder="1" applyAlignment="1">
      <alignment horizontal="center" vertical="center" shrinkToFit="1"/>
    </xf>
    <xf numFmtId="0" fontId="26" fillId="26" borderId="29" xfId="0" applyFont="1" applyFill="1" applyBorder="1" applyAlignment="1">
      <alignment horizontal="center" vertical="center" shrinkToFit="1"/>
    </xf>
    <xf numFmtId="0" fontId="26" fillId="26" borderId="16" xfId="0" applyFont="1" applyFill="1" applyBorder="1" applyAlignment="1">
      <alignment horizontal="center" vertical="center" shrinkToFit="1"/>
    </xf>
    <xf numFmtId="0" fontId="26" fillId="26" borderId="17" xfId="0" applyFont="1" applyFill="1" applyBorder="1" applyAlignment="1">
      <alignment horizontal="center" vertical="center" shrinkToFit="1"/>
    </xf>
    <xf numFmtId="0" fontId="25" fillId="28" borderId="11" xfId="0" applyFont="1" applyFill="1" applyBorder="1" applyAlignment="1">
      <alignment horizontal="center"/>
    </xf>
    <xf numFmtId="0" fontId="26" fillId="35" borderId="12" xfId="0" applyFont="1" applyFill="1" applyBorder="1" applyAlignment="1">
      <alignment horizontal="center"/>
    </xf>
    <xf numFmtId="0" fontId="26" fillId="35" borderId="40" xfId="0" applyFont="1" applyFill="1" applyBorder="1" applyAlignment="1">
      <alignment horizontal="center"/>
    </xf>
    <xf numFmtId="0" fontId="42" fillId="28" borderId="16" xfId="0" applyFont="1" applyFill="1" applyBorder="1" applyAlignment="1">
      <alignment horizontal="right"/>
    </xf>
    <xf numFmtId="0" fontId="27" fillId="28" borderId="77" xfId="0" applyFont="1" applyFill="1" applyBorder="1" applyAlignment="1">
      <alignment horizontal="center" vertical="center"/>
    </xf>
    <xf numFmtId="0" fontId="28" fillId="28" borderId="78" xfId="0" applyFont="1" applyFill="1" applyBorder="1" applyAlignment="1">
      <alignment horizontal="center" vertical="center"/>
    </xf>
    <xf numFmtId="0" fontId="27" fillId="28" borderId="78" xfId="0" applyFont="1" applyFill="1" applyBorder="1" applyAlignment="1">
      <alignment horizontal="center" vertical="center"/>
    </xf>
    <xf numFmtId="0" fontId="27" fillId="28" borderId="12" xfId="0" applyFont="1" applyFill="1" applyBorder="1" applyAlignment="1">
      <alignment horizontal="center" vertical="top" textRotation="255" shrinkToFit="1"/>
    </xf>
    <xf numFmtId="0" fontId="27" fillId="28" borderId="13" xfId="0" applyFont="1" applyFill="1" applyBorder="1" applyAlignment="1">
      <alignment horizontal="center" vertical="top" textRotation="255" shrinkToFit="1"/>
    </xf>
    <xf numFmtId="0" fontId="27" fillId="28" borderId="40" xfId="0" applyFont="1" applyFill="1" applyBorder="1" applyAlignment="1">
      <alignment horizontal="center" vertical="top" textRotation="255" shrinkToFit="1"/>
    </xf>
    <xf numFmtId="0" fontId="27" fillId="28" borderId="12" xfId="0" applyFont="1" applyFill="1" applyBorder="1" applyAlignment="1">
      <alignment horizontal="center" vertical="center" shrinkToFit="1"/>
    </xf>
    <xf numFmtId="0" fontId="27" fillId="28" borderId="40" xfId="0" applyFont="1" applyFill="1" applyBorder="1" applyAlignment="1">
      <alignment horizontal="center" vertical="center" shrinkToFit="1"/>
    </xf>
    <xf numFmtId="0" fontId="26" fillId="28" borderId="30" xfId="0" applyFont="1" applyFill="1" applyBorder="1" applyAlignment="1">
      <alignment horizontal="center" vertical="center" shrinkToFit="1"/>
    </xf>
    <xf numFmtId="0" fontId="26" fillId="28" borderId="15" xfId="0" applyFont="1" applyFill="1" applyBorder="1" applyAlignment="1">
      <alignment horizontal="center" vertical="center" shrinkToFit="1"/>
    </xf>
    <xf numFmtId="0" fontId="26" fillId="28" borderId="31" xfId="0" applyFont="1" applyFill="1" applyBorder="1" applyAlignment="1">
      <alignment horizontal="center" vertical="center" shrinkToFit="1"/>
    </xf>
    <xf numFmtId="0" fontId="26" fillId="28" borderId="29" xfId="0" applyFont="1" applyFill="1" applyBorder="1" applyAlignment="1">
      <alignment horizontal="center" vertical="center" shrinkToFit="1"/>
    </xf>
    <xf numFmtId="0" fontId="26" fillId="28" borderId="16" xfId="0" applyFont="1" applyFill="1" applyBorder="1" applyAlignment="1">
      <alignment horizontal="center" vertical="center" shrinkToFit="1"/>
    </xf>
    <xf numFmtId="0" fontId="26" fillId="28" borderId="17" xfId="0" applyFont="1" applyFill="1" applyBorder="1" applyAlignment="1">
      <alignment horizontal="center" vertical="center" shrinkToFit="1"/>
    </xf>
    <xf numFmtId="0" fontId="63" fillId="28" borderId="14" xfId="0" applyFont="1" applyFill="1" applyBorder="1" applyAlignment="1">
      <alignment horizontal="center"/>
    </xf>
    <xf numFmtId="0" fontId="23" fillId="28" borderId="14" xfId="0" applyFont="1" applyFill="1" applyBorder="1" applyAlignment="1">
      <alignment horizontal="center" vertical="center"/>
    </xf>
    <xf numFmtId="0" fontId="25" fillId="28" borderId="14" xfId="0" applyFont="1" applyFill="1" applyBorder="1" applyAlignment="1">
      <alignment horizontal="center"/>
    </xf>
    <xf numFmtId="0" fontId="25" fillId="28" borderId="77" xfId="0" applyFont="1" applyFill="1" applyBorder="1" applyAlignment="1">
      <alignment horizontal="center"/>
    </xf>
    <xf numFmtId="0" fontId="27" fillId="28" borderId="30" xfId="0" applyFont="1" applyFill="1" applyBorder="1" applyAlignment="1">
      <alignment horizontal="center" vertical="center"/>
    </xf>
    <xf numFmtId="0" fontId="27" fillId="28" borderId="31" xfId="0" applyFont="1" applyFill="1" applyBorder="1" applyAlignment="1">
      <alignment horizontal="center" vertical="center"/>
    </xf>
    <xf numFmtId="0" fontId="27" fillId="28" borderId="29" xfId="0" applyFont="1" applyFill="1" applyBorder="1" applyAlignment="1">
      <alignment horizontal="center" vertical="center"/>
    </xf>
    <xf numFmtId="0" fontId="27" fillId="28" borderId="17" xfId="0" applyFont="1" applyFill="1" applyBorder="1" applyAlignment="1">
      <alignment horizontal="center" vertical="center"/>
    </xf>
    <xf numFmtId="0" fontId="27" fillId="28" borderId="30" xfId="0" applyFont="1" applyFill="1" applyBorder="1" applyAlignment="1">
      <alignment horizontal="center" vertical="center" shrinkToFit="1"/>
    </xf>
    <xf numFmtId="0" fontId="27" fillId="28" borderId="31" xfId="0" applyFont="1" applyFill="1" applyBorder="1" applyAlignment="1">
      <alignment horizontal="center" vertical="center" shrinkToFit="1"/>
    </xf>
    <xf numFmtId="0" fontId="27" fillId="28" borderId="29" xfId="0" applyFont="1" applyFill="1" applyBorder="1" applyAlignment="1">
      <alignment horizontal="center" vertical="center" shrinkToFit="1"/>
    </xf>
    <xf numFmtId="0" fontId="27" fillId="28" borderId="17" xfId="0" applyFont="1" applyFill="1" applyBorder="1" applyAlignment="1">
      <alignment horizontal="center" vertical="center" shrinkToFit="1"/>
    </xf>
    <xf numFmtId="0" fontId="25" fillId="28" borderId="79" xfId="0" applyFont="1" applyFill="1" applyBorder="1" applyAlignment="1">
      <alignment horizontal="center"/>
    </xf>
    <xf numFmtId="0" fontId="25" fillId="28" borderId="80" xfId="0" applyFont="1" applyFill="1" applyBorder="1" applyAlignment="1">
      <alignment horizontal="center"/>
    </xf>
    <xf numFmtId="0" fontId="25" fillId="28" borderId="81" xfId="0" applyFont="1" applyFill="1" applyBorder="1" applyAlignment="1">
      <alignment horizontal="center"/>
    </xf>
    <xf numFmtId="0" fontId="64" fillId="36" borderId="82" xfId="0" applyFont="1" applyFill="1" applyBorder="1" applyAlignment="1">
      <alignment horizontal="center" vertical="center" wrapText="1"/>
    </xf>
    <xf numFmtId="0" fontId="64" fillId="36" borderId="83" xfId="0" applyFont="1" applyFill="1" applyBorder="1" applyAlignment="1">
      <alignment horizontal="center" vertical="center"/>
    </xf>
    <xf numFmtId="0" fontId="64" fillId="36" borderId="84" xfId="0" applyFont="1" applyFill="1" applyBorder="1" applyAlignment="1">
      <alignment horizontal="center" vertical="center"/>
    </xf>
    <xf numFmtId="0" fontId="64" fillId="36" borderId="85" xfId="0" applyFont="1" applyFill="1" applyBorder="1" applyAlignment="1">
      <alignment horizontal="center" vertical="center"/>
    </xf>
    <xf numFmtId="0" fontId="64" fillId="36" borderId="0" xfId="0" applyFont="1" applyFill="1" applyBorder="1" applyAlignment="1">
      <alignment horizontal="center" vertical="center"/>
    </xf>
    <xf numFmtId="0" fontId="64" fillId="36" borderId="86" xfId="0" applyFont="1" applyFill="1" applyBorder="1" applyAlignment="1">
      <alignment horizontal="center" vertical="center"/>
    </xf>
    <xf numFmtId="0" fontId="64" fillId="36" borderId="87" xfId="0" applyFont="1" applyFill="1" applyBorder="1" applyAlignment="1">
      <alignment horizontal="center" vertical="center"/>
    </xf>
    <xf numFmtId="0" fontId="64" fillId="36" borderId="88" xfId="0" applyFont="1" applyFill="1" applyBorder="1" applyAlignment="1">
      <alignment horizontal="center" vertical="center"/>
    </xf>
    <xf numFmtId="0" fontId="64" fillId="36" borderId="89" xfId="0" applyFont="1" applyFill="1" applyBorder="1" applyAlignment="1">
      <alignment horizontal="center" vertical="center"/>
    </xf>
    <xf numFmtId="0" fontId="26" fillId="31" borderId="10" xfId="0" applyFont="1" applyFill="1" applyBorder="1" applyAlignment="1">
      <alignment horizontal="left" vertical="center" shrinkToFit="1"/>
    </xf>
    <xf numFmtId="0" fontId="26" fillId="31" borderId="0" xfId="0" applyFont="1" applyFill="1" applyBorder="1" applyAlignment="1">
      <alignment horizontal="left" vertical="center" shrinkToFit="1"/>
    </xf>
    <xf numFmtId="0" fontId="26" fillId="31" borderId="11" xfId="0" applyFont="1" applyFill="1" applyBorder="1" applyAlignment="1">
      <alignment horizontal="left" vertical="center" shrinkToFit="1"/>
    </xf>
    <xf numFmtId="0" fontId="25" fillId="28" borderId="90" xfId="0" applyFont="1" applyFill="1" applyBorder="1" applyAlignment="1">
      <alignment horizontal="center"/>
    </xf>
    <xf numFmtId="0" fontId="25" fillId="28" borderId="91" xfId="0" applyFont="1" applyFill="1" applyBorder="1" applyAlignment="1">
      <alignment horizontal="center"/>
    </xf>
    <xf numFmtId="0" fontId="25" fillId="28" borderId="92" xfId="0" applyFont="1" applyFill="1" applyBorder="1" applyAlignment="1">
      <alignment horizontal="center"/>
    </xf>
    <xf numFmtId="0" fontId="25" fillId="28" borderId="93" xfId="0" applyFont="1" applyFill="1" applyBorder="1" applyAlignment="1">
      <alignment horizontal="center"/>
    </xf>
    <xf numFmtId="0" fontId="25" fillId="28" borderId="94" xfId="0" applyFont="1" applyFill="1" applyBorder="1" applyAlignment="1">
      <alignment horizontal="center"/>
    </xf>
    <xf numFmtId="9" fontId="25" fillId="28" borderId="95" xfId="0" applyNumberFormat="1" applyFont="1" applyFill="1" applyBorder="1" applyAlignment="1">
      <alignment horizontal="center" shrinkToFit="1"/>
    </xf>
    <xf numFmtId="0" fontId="25" fillId="28" borderId="78" xfId="0" applyFont="1" applyFill="1" applyBorder="1" applyAlignment="1">
      <alignment horizontal="center" shrinkToFit="1"/>
    </xf>
    <xf numFmtId="0" fontId="25" fillId="28" borderId="95" xfId="0" applyFont="1" applyFill="1" applyBorder="1" applyAlignment="1">
      <alignment horizontal="center" shrinkToFit="1"/>
    </xf>
    <xf numFmtId="0" fontId="25" fillId="28" borderId="95" xfId="0" applyFont="1" applyFill="1" applyBorder="1" applyAlignment="1">
      <alignment horizontal="right" shrinkToFit="1"/>
    </xf>
    <xf numFmtId="0" fontId="25" fillId="28" borderId="78" xfId="0" applyFont="1" applyFill="1" applyBorder="1" applyAlignment="1">
      <alignment horizontal="right" shrinkToFit="1"/>
    </xf>
    <xf numFmtId="0" fontId="65" fillId="28" borderId="14" xfId="0" applyFont="1" applyFill="1" applyBorder="1" applyAlignment="1">
      <alignment horizontal="center"/>
    </xf>
    <xf numFmtId="0" fontId="65" fillId="28" borderId="77" xfId="0" applyFont="1" applyFill="1" applyBorder="1" applyAlignment="1">
      <alignment horizontal="center"/>
    </xf>
    <xf numFmtId="0" fontId="65" fillId="28" borderId="80" xfId="0" applyFont="1" applyFill="1" applyBorder="1" applyAlignment="1">
      <alignment horizontal="center"/>
    </xf>
    <xf numFmtId="0" fontId="66" fillId="28" borderId="96" xfId="0" applyFont="1" applyFill="1" applyBorder="1" applyAlignment="1">
      <alignment horizontal="center"/>
    </xf>
    <xf numFmtId="0" fontId="66" fillId="28" borderId="97" xfId="0" applyFont="1" applyFill="1" applyBorder="1" applyAlignment="1">
      <alignment horizontal="center"/>
    </xf>
    <xf numFmtId="0" fontId="66" fillId="28" borderId="98" xfId="0" applyFont="1" applyFill="1" applyBorder="1" applyAlignment="1">
      <alignment horizontal="center"/>
    </xf>
    <xf numFmtId="0" fontId="23" fillId="28" borderId="79" xfId="0" applyFont="1" applyFill="1" applyBorder="1" applyAlignment="1">
      <alignment horizontal="center" vertical="center"/>
    </xf>
    <xf numFmtId="0" fontId="23" fillId="28" borderId="81" xfId="0" applyFont="1" applyFill="1" applyBorder="1" applyAlignment="1">
      <alignment horizontal="center" vertical="center"/>
    </xf>
    <xf numFmtId="0" fontId="25" fillId="28" borderId="79" xfId="0" applyFont="1" applyFill="1" applyBorder="1" applyAlignment="1">
      <alignment horizontal="center" shrinkToFit="1"/>
    </xf>
    <xf numFmtId="0" fontId="25" fillId="28" borderId="14" xfId="0" applyFont="1" applyFill="1" applyBorder="1" applyAlignment="1">
      <alignment horizontal="center" shrinkToFit="1"/>
    </xf>
    <xf numFmtId="0" fontId="25" fillId="28" borderId="77" xfId="0" applyFont="1" applyFill="1" applyBorder="1" applyAlignment="1">
      <alignment horizontal="center" shrinkToFit="1"/>
    </xf>
    <xf numFmtId="9" fontId="25" fillId="28" borderId="80" xfId="42" applyFont="1" applyFill="1" applyBorder="1" applyAlignment="1">
      <alignment horizontal="center" shrinkToFit="1"/>
    </xf>
    <xf numFmtId="9" fontId="25" fillId="28" borderId="81" xfId="42" applyFont="1" applyFill="1" applyBorder="1" applyAlignment="1">
      <alignment horizontal="center" shrinkToFit="1"/>
    </xf>
    <xf numFmtId="9" fontId="25" fillId="28" borderId="80" xfId="42" applyFont="1" applyFill="1" applyBorder="1" applyAlignment="1">
      <alignment horizontal="right" shrinkToFit="1"/>
    </xf>
    <xf numFmtId="9" fontId="25" fillId="28" borderId="81" xfId="42" applyFont="1" applyFill="1" applyBorder="1" applyAlignment="1">
      <alignment horizontal="right" shrinkToFit="1"/>
    </xf>
    <xf numFmtId="0" fontId="30" fillId="28" borderId="14" xfId="0" applyFont="1" applyFill="1" applyBorder="1" applyAlignment="1">
      <alignment horizontal="center"/>
    </xf>
    <xf numFmtId="9" fontId="25" fillId="28" borderId="14" xfId="42" applyFont="1" applyFill="1" applyBorder="1" applyAlignment="1">
      <alignment horizontal="center" shrinkToFit="1"/>
    </xf>
    <xf numFmtId="0" fontId="25" fillId="28" borderId="80" xfId="0" applyFont="1" applyFill="1" applyBorder="1" applyAlignment="1">
      <alignment horizontal="center" shrinkToFit="1"/>
    </xf>
    <xf numFmtId="0" fontId="25" fillId="28" borderId="80" xfId="0" applyFont="1" applyFill="1" applyBorder="1" applyAlignment="1">
      <alignment horizontal="right" shrinkToFit="1"/>
    </xf>
    <xf numFmtId="0" fontId="25" fillId="28" borderId="14" xfId="0" applyFont="1" applyFill="1" applyBorder="1" applyAlignment="1">
      <alignment horizontal="right" shrinkToFit="1"/>
    </xf>
    <xf numFmtId="0" fontId="65" fillId="28" borderId="14" xfId="0" applyFont="1" applyFill="1" applyBorder="1" applyAlignment="1">
      <alignment horizontal="center" shrinkToFit="1"/>
    </xf>
    <xf numFmtId="0" fontId="65" fillId="28" borderId="77" xfId="0" applyFont="1" applyFill="1" applyBorder="1" applyAlignment="1">
      <alignment horizontal="center" shrinkToFit="1"/>
    </xf>
    <xf numFmtId="0" fontId="65" fillId="28" borderId="80" xfId="0" applyFont="1" applyFill="1" applyBorder="1" applyAlignment="1">
      <alignment horizontal="right" shrinkToFit="1"/>
    </xf>
    <xf numFmtId="0" fontId="65" fillId="28" borderId="14" xfId="0" applyFont="1" applyFill="1" applyBorder="1" applyAlignment="1">
      <alignment horizontal="right" shrinkToFit="1"/>
    </xf>
    <xf numFmtId="9" fontId="65" fillId="28" borderId="80" xfId="42" applyFont="1" applyFill="1" applyBorder="1" applyAlignment="1">
      <alignment horizontal="center" shrinkToFit="1"/>
    </xf>
    <xf numFmtId="9" fontId="65" fillId="28" borderId="14" xfId="42" applyFont="1" applyFill="1" applyBorder="1" applyAlignment="1">
      <alignment horizontal="center" shrinkToFit="1"/>
    </xf>
    <xf numFmtId="0" fontId="65" fillId="28" borderId="80" xfId="0" applyFont="1" applyFill="1" applyBorder="1" applyAlignment="1">
      <alignment horizontal="center" shrinkToFit="1"/>
    </xf>
    <xf numFmtId="0" fontId="25" fillId="28" borderId="99" xfId="0" applyFont="1" applyFill="1" applyBorder="1" applyAlignment="1">
      <alignment horizontal="center"/>
    </xf>
    <xf numFmtId="0" fontId="25" fillId="28" borderId="40" xfId="0" applyFont="1" applyFill="1" applyBorder="1" applyAlignment="1">
      <alignment horizontal="center"/>
    </xf>
    <xf numFmtId="0" fontId="25" fillId="28" borderId="29" xfId="0" applyFont="1" applyFill="1" applyBorder="1" applyAlignment="1">
      <alignment horizontal="center"/>
    </xf>
    <xf numFmtId="0" fontId="25" fillId="28" borderId="100" xfId="0" applyFont="1" applyFill="1" applyBorder="1" applyAlignment="1">
      <alignment horizontal="center"/>
    </xf>
    <xf numFmtId="0" fontId="25" fillId="28" borderId="101" xfId="0" applyFont="1" applyFill="1" applyBorder="1" applyAlignment="1">
      <alignment horizontal="center"/>
    </xf>
    <xf numFmtId="0" fontId="25" fillId="28" borderId="102" xfId="0" applyFont="1" applyFill="1" applyBorder="1" applyAlignment="1">
      <alignment horizontal="center"/>
    </xf>
    <xf numFmtId="0" fontId="25" fillId="28" borderId="103" xfId="0" applyFont="1" applyFill="1" applyBorder="1" applyAlignment="1">
      <alignment horizontal="center"/>
    </xf>
    <xf numFmtId="0" fontId="25" fillId="28" borderId="104" xfId="0" applyFont="1" applyFill="1" applyBorder="1" applyAlignment="1">
      <alignment horizontal="center"/>
    </xf>
    <xf numFmtId="0" fontId="25" fillId="28" borderId="105" xfId="0" applyFont="1" applyFill="1" applyBorder="1" applyAlignment="1">
      <alignment horizontal="center"/>
    </xf>
    <xf numFmtId="0" fontId="25" fillId="28" borderId="106" xfId="0" applyFont="1" applyFill="1" applyBorder="1" applyAlignment="1">
      <alignment horizontal="center"/>
    </xf>
    <xf numFmtId="0" fontId="25" fillId="28" borderId="12" xfId="0" applyFont="1" applyFill="1" applyBorder="1" applyAlignment="1">
      <alignment horizontal="center"/>
    </xf>
    <xf numFmtId="0" fontId="25" fillId="28" borderId="30" xfId="0" applyFont="1" applyFill="1" applyBorder="1" applyAlignment="1">
      <alignment horizontal="center"/>
    </xf>
    <xf numFmtId="0" fontId="25" fillId="28" borderId="107" xfId="0" applyFont="1" applyFill="1" applyBorder="1" applyAlignment="1">
      <alignment horizontal="center"/>
    </xf>
    <xf numFmtId="0" fontId="25" fillId="28" borderId="31" xfId="0" applyFont="1" applyFill="1" applyBorder="1" applyAlignment="1">
      <alignment horizontal="center"/>
    </xf>
    <xf numFmtId="0" fontId="25" fillId="28" borderId="108" xfId="0" applyFont="1" applyFill="1" applyBorder="1" applyAlignment="1">
      <alignment horizontal="center"/>
    </xf>
    <xf numFmtId="0" fontId="25" fillId="28" borderId="109" xfId="0" applyFont="1" applyFill="1" applyBorder="1" applyAlignment="1">
      <alignment horizontal="center"/>
    </xf>
    <xf numFmtId="0" fontId="25" fillId="28" borderId="110" xfId="0" applyFont="1" applyFill="1" applyBorder="1" applyAlignment="1">
      <alignment horizontal="center"/>
    </xf>
    <xf numFmtId="0" fontId="25" fillId="28" borderId="111" xfId="0" applyFont="1" applyFill="1" applyBorder="1" applyAlignment="1">
      <alignment horizontal="center"/>
    </xf>
    <xf numFmtId="0" fontId="25" fillId="28" borderId="112" xfId="0" applyFont="1" applyFill="1" applyBorder="1" applyAlignment="1">
      <alignment horizontal="center"/>
    </xf>
    <xf numFmtId="0" fontId="25" fillId="28" borderId="98" xfId="0" applyFont="1" applyFill="1" applyBorder="1" applyAlignment="1">
      <alignment horizontal="center"/>
    </xf>
    <xf numFmtId="0" fontId="27" fillId="0" borderId="31" xfId="0" applyFont="1" applyBorder="1" applyAlignment="1">
      <alignment horizontal="center" vertical="center" shrinkToFit="1"/>
    </xf>
    <xf numFmtId="0" fontId="27" fillId="0" borderId="17" xfId="0" applyFont="1" applyBorder="1" applyAlignment="1">
      <alignment horizontal="center" vertical="center" shrinkToFit="1"/>
    </xf>
    <xf numFmtId="0" fontId="25" fillId="28" borderId="96" xfId="0" applyFont="1" applyFill="1" applyBorder="1" applyAlignment="1">
      <alignment horizontal="center"/>
    </xf>
    <xf numFmtId="0" fontId="25" fillId="28" borderId="97" xfId="0" applyFont="1" applyFill="1" applyBorder="1" applyAlignment="1">
      <alignment horizontal="center"/>
    </xf>
    <xf numFmtId="0" fontId="25" fillId="28" borderId="113" xfId="0" applyFont="1" applyFill="1" applyBorder="1" applyAlignment="1">
      <alignment horizontal="center"/>
    </xf>
    <xf numFmtId="0" fontId="27" fillId="0" borderId="30" xfId="0" applyFont="1" applyBorder="1" applyAlignment="1">
      <alignment horizontal="center" vertical="center" shrinkToFit="1"/>
    </xf>
    <xf numFmtId="0" fontId="27" fillId="0" borderId="29" xfId="0" applyFont="1" applyBorder="1" applyAlignment="1">
      <alignment horizontal="center" vertical="center" shrinkToFit="1"/>
    </xf>
    <xf numFmtId="0" fontId="27" fillId="0" borderId="3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shrinkToFit="1"/>
    </xf>
    <xf numFmtId="0" fontId="27" fillId="0" borderId="114" xfId="0" applyFont="1" applyBorder="1" applyAlignment="1">
      <alignment horizontal="center" vertical="center" shrinkToFit="1"/>
    </xf>
    <xf numFmtId="0" fontId="27" fillId="0" borderId="115" xfId="0" applyFont="1" applyBorder="1" applyAlignment="1">
      <alignment horizontal="center" vertical="center" shrinkToFit="1"/>
    </xf>
    <xf numFmtId="0" fontId="27" fillId="0" borderId="40" xfId="0" applyFont="1" applyBorder="1" applyAlignment="1">
      <alignment horizontal="center" vertical="center" shrinkToFit="1"/>
    </xf>
    <xf numFmtId="0" fontId="27" fillId="0" borderId="30" xfId="0" applyFont="1" applyBorder="1" applyAlignment="1">
      <alignment horizontal="center" vertical="center" textRotation="255" shrinkToFit="1"/>
    </xf>
    <xf numFmtId="0" fontId="27" fillId="0" borderId="31" xfId="0" applyFont="1" applyBorder="1" applyAlignment="1">
      <alignment horizontal="center" vertical="center" textRotation="255" shrinkToFit="1"/>
    </xf>
    <xf numFmtId="0" fontId="27" fillId="0" borderId="10" xfId="0" applyFont="1" applyBorder="1" applyAlignment="1">
      <alignment horizontal="center" vertical="center" textRotation="255" shrinkToFit="1"/>
    </xf>
    <xf numFmtId="0" fontId="27" fillId="0" borderId="11" xfId="0" applyFont="1" applyBorder="1" applyAlignment="1">
      <alignment horizontal="center" vertical="center" textRotation="255" shrinkToFit="1"/>
    </xf>
    <xf numFmtId="0" fontId="27" fillId="0" borderId="29" xfId="0" applyFont="1" applyBorder="1" applyAlignment="1">
      <alignment horizontal="center" vertical="center" textRotation="255" shrinkToFit="1"/>
    </xf>
    <xf numFmtId="0" fontId="27" fillId="0" borderId="17" xfId="0" applyFont="1" applyBorder="1" applyAlignment="1">
      <alignment horizontal="center" vertical="center" textRotation="255" shrinkToFit="1"/>
    </xf>
    <xf numFmtId="182" fontId="48" fillId="0" borderId="30" xfId="49" applyNumberFormat="1" applyFont="1" applyFill="1" applyBorder="1" applyAlignment="1" applyProtection="1">
      <alignment horizontal="center" vertical="center" shrinkToFit="1"/>
      <protection locked="0"/>
    </xf>
    <xf numFmtId="182" fontId="48" fillId="0" borderId="29" xfId="49" applyNumberFormat="1" applyFont="1" applyFill="1" applyBorder="1" applyAlignment="1" applyProtection="1">
      <alignment horizontal="center" vertical="center" shrinkToFit="1"/>
      <protection locked="0"/>
    </xf>
    <xf numFmtId="182" fontId="48" fillId="0" borderId="63" xfId="49" applyNumberFormat="1" applyFont="1" applyFill="1" applyBorder="1" applyAlignment="1" applyProtection="1">
      <alignment horizontal="center" vertical="center" shrinkToFit="1"/>
      <protection locked="0"/>
    </xf>
    <xf numFmtId="38" fontId="41" fillId="0" borderId="116" xfId="49" applyFont="1" applyFill="1" applyBorder="1" applyAlignment="1" applyProtection="1">
      <alignment horizontal="center" vertical="center" shrinkToFit="1"/>
      <protection locked="0"/>
    </xf>
    <xf numFmtId="38" fontId="41" fillId="0" borderId="44" xfId="49" applyFont="1" applyFill="1" applyBorder="1" applyAlignment="1" applyProtection="1">
      <alignment horizontal="center" vertical="center" shrinkToFit="1"/>
      <protection locked="0"/>
    </xf>
    <xf numFmtId="38" fontId="41" fillId="0" borderId="25" xfId="49" applyFont="1" applyFill="1" applyBorder="1" applyAlignment="1" applyProtection="1">
      <alignment horizontal="center" vertical="center" shrinkToFit="1"/>
      <protection locked="0"/>
    </xf>
    <xf numFmtId="182" fontId="48" fillId="0" borderId="61" xfId="49" applyNumberFormat="1" applyFont="1" applyFill="1" applyBorder="1" applyAlignment="1" applyProtection="1">
      <alignment horizontal="center" vertical="center" shrinkToFit="1"/>
      <protection locked="0"/>
    </xf>
    <xf numFmtId="38" fontId="34" fillId="34" borderId="117" xfId="49" applyFont="1" applyFill="1" applyBorder="1" applyAlignment="1">
      <alignment horizontal="center"/>
    </xf>
    <xf numFmtId="38" fontId="34" fillId="34" borderId="118" xfId="49" applyFont="1" applyFill="1" applyBorder="1" applyAlignment="1">
      <alignment horizontal="center"/>
    </xf>
    <xf numFmtId="38" fontId="38" fillId="0" borderId="12" xfId="49" applyFont="1" applyFill="1" applyBorder="1" applyAlignment="1" applyProtection="1">
      <alignment horizontal="center" vertical="center" shrinkToFit="1"/>
      <protection locked="0"/>
    </xf>
    <xf numFmtId="38" fontId="38" fillId="0" borderId="13" xfId="49" applyFont="1" applyFill="1" applyBorder="1" applyAlignment="1" applyProtection="1">
      <alignment horizontal="center" vertical="center" shrinkToFit="1"/>
      <protection locked="0"/>
    </xf>
    <xf numFmtId="38" fontId="41" fillId="0" borderId="30" xfId="49" applyFont="1" applyFill="1" applyBorder="1" applyAlignment="1" applyProtection="1">
      <alignment horizontal="center" vertical="center"/>
      <protection locked="0"/>
    </xf>
    <xf numFmtId="0" fontId="41" fillId="0" borderId="31" xfId="61" applyFont="1" applyFill="1" applyBorder="1" applyAlignment="1">
      <alignment horizontal="center" vertical="center"/>
      <protection/>
    </xf>
    <xf numFmtId="0" fontId="41" fillId="0" borderId="10" xfId="61" applyFont="1" applyFill="1" applyBorder="1" applyAlignment="1">
      <alignment horizontal="center" vertical="center"/>
      <protection/>
    </xf>
    <xf numFmtId="0" fontId="41" fillId="0" borderId="11" xfId="61" applyFont="1" applyFill="1" applyBorder="1" applyAlignment="1">
      <alignment horizontal="center" vertical="center"/>
      <protection/>
    </xf>
    <xf numFmtId="38" fontId="41" fillId="0" borderId="63" xfId="49" applyFont="1" applyFill="1" applyBorder="1" applyAlignment="1" applyProtection="1">
      <alignment horizontal="center" vertical="center"/>
      <protection locked="0"/>
    </xf>
    <xf numFmtId="0" fontId="41" fillId="0" borderId="119" xfId="61" applyFont="1" applyFill="1" applyBorder="1" applyAlignment="1">
      <alignment horizontal="center" vertical="center"/>
      <protection/>
    </xf>
    <xf numFmtId="0" fontId="41" fillId="0" borderId="61" xfId="61" applyFont="1" applyFill="1" applyBorder="1" applyAlignment="1">
      <alignment horizontal="center" vertical="center"/>
      <protection/>
    </xf>
    <xf numFmtId="0" fontId="41" fillId="0" borderId="26" xfId="61" applyFont="1" applyFill="1" applyBorder="1" applyAlignment="1">
      <alignment horizontal="center" vertical="center"/>
      <protection/>
    </xf>
    <xf numFmtId="38" fontId="41" fillId="0" borderId="13" xfId="49" applyFont="1" applyFill="1" applyBorder="1" applyAlignment="1" applyProtection="1">
      <alignment horizontal="center" vertical="center" textRotation="255"/>
      <protection locked="0"/>
    </xf>
    <xf numFmtId="38" fontId="34" fillId="31" borderId="117" xfId="49" applyFont="1" applyFill="1" applyBorder="1" applyAlignment="1">
      <alignment horizontal="center"/>
    </xf>
    <xf numFmtId="38" fontId="34" fillId="31" borderId="118" xfId="49" applyFont="1" applyFill="1" applyBorder="1" applyAlignment="1">
      <alignment horizontal="center"/>
    </xf>
    <xf numFmtId="38" fontId="34" fillId="26" borderId="120" xfId="49" applyFont="1" applyFill="1" applyBorder="1" applyAlignment="1">
      <alignment horizontal="center"/>
    </xf>
    <xf numFmtId="38" fontId="34" fillId="37" borderId="117" xfId="49" applyFont="1" applyFill="1" applyBorder="1" applyAlignment="1">
      <alignment horizontal="center"/>
    </xf>
    <xf numFmtId="38" fontId="34" fillId="37" borderId="118" xfId="49" applyFont="1" applyFill="1" applyBorder="1" applyAlignment="1">
      <alignment horizontal="center"/>
    </xf>
    <xf numFmtId="38" fontId="34" fillId="25" borderId="120" xfId="49" applyFont="1" applyFill="1" applyBorder="1" applyAlignment="1">
      <alignment horizontal="center"/>
    </xf>
    <xf numFmtId="38" fontId="41" fillId="0" borderId="31" xfId="49" applyFont="1" applyFill="1" applyBorder="1" applyAlignment="1" applyProtection="1">
      <alignment horizontal="center" vertical="center" shrinkToFit="1"/>
      <protection locked="0"/>
    </xf>
    <xf numFmtId="38" fontId="41" fillId="0" borderId="17" xfId="49" applyFont="1" applyFill="1" applyBorder="1" applyAlignment="1" applyProtection="1">
      <alignment horizontal="center" vertical="center" shrinkToFit="1"/>
      <protection locked="0"/>
    </xf>
    <xf numFmtId="38" fontId="40" fillId="0" borderId="121" xfId="49" applyFont="1" applyFill="1" applyBorder="1" applyAlignment="1" applyProtection="1">
      <alignment horizontal="center" vertical="center"/>
      <protection locked="0"/>
    </xf>
    <xf numFmtId="38" fontId="40" fillId="0" borderId="122" xfId="49" applyFont="1" applyFill="1" applyBorder="1" applyAlignment="1" applyProtection="1">
      <alignment horizontal="center" vertical="center"/>
      <protection locked="0"/>
    </xf>
    <xf numFmtId="38" fontId="40" fillId="0" borderId="123" xfId="49" applyFont="1" applyFill="1" applyBorder="1" applyAlignment="1" applyProtection="1">
      <alignment horizontal="center" vertical="center"/>
      <protection locked="0"/>
    </xf>
    <xf numFmtId="0" fontId="40" fillId="0" borderId="124" xfId="61" applyFont="1" applyFill="1" applyBorder="1" applyAlignment="1">
      <alignment horizontal="center" vertical="center"/>
      <protection/>
    </xf>
    <xf numFmtId="38" fontId="37" fillId="0" borderId="125" xfId="49" applyFont="1" applyFill="1" applyBorder="1" applyAlignment="1" applyProtection="1">
      <alignment horizontal="center"/>
      <protection locked="0"/>
    </xf>
    <xf numFmtId="38" fontId="37" fillId="0" borderId="78" xfId="49" applyFont="1" applyFill="1" applyBorder="1" applyAlignment="1" applyProtection="1">
      <alignment horizontal="center"/>
      <protection locked="0"/>
    </xf>
    <xf numFmtId="0" fontId="41" fillId="0" borderId="17" xfId="61" applyFont="1" applyFill="1" applyBorder="1" applyAlignment="1">
      <alignment horizontal="center" vertical="center" shrinkToFit="1"/>
      <protection/>
    </xf>
    <xf numFmtId="38" fontId="37" fillId="0" borderId="126" xfId="49" applyFont="1" applyFill="1" applyBorder="1" applyAlignment="1" applyProtection="1">
      <alignment horizontal="center"/>
      <protection locked="0"/>
    </xf>
    <xf numFmtId="38" fontId="37" fillId="0" borderId="62" xfId="49" applyFont="1" applyFill="1" applyBorder="1" applyAlignment="1" applyProtection="1">
      <alignment horizontal="center"/>
      <protection locked="0"/>
    </xf>
    <xf numFmtId="38" fontId="41" fillId="0" borderId="10" xfId="49" applyFont="1" applyFill="1" applyBorder="1" applyAlignment="1" applyProtection="1">
      <alignment horizontal="center" vertical="center"/>
      <protection locked="0"/>
    </xf>
    <xf numFmtId="0" fontId="41" fillId="0" borderId="29" xfId="61" applyFont="1" applyFill="1" applyBorder="1" applyAlignment="1">
      <alignment horizontal="center" vertical="center"/>
      <protection/>
    </xf>
    <xf numFmtId="0" fontId="41" fillId="0" borderId="17" xfId="61" applyFont="1" applyFill="1" applyBorder="1" applyAlignment="1">
      <alignment horizontal="center" vertical="center"/>
      <protection/>
    </xf>
    <xf numFmtId="38" fontId="37" fillId="0" borderId="47" xfId="49" applyFont="1" applyFill="1" applyBorder="1" applyAlignment="1" applyProtection="1">
      <alignment horizontal="center"/>
      <protection locked="0"/>
    </xf>
    <xf numFmtId="38" fontId="37" fillId="0" borderId="26" xfId="49" applyFont="1" applyFill="1" applyBorder="1" applyAlignment="1" applyProtection="1">
      <alignment horizontal="center"/>
      <protection locked="0"/>
    </xf>
    <xf numFmtId="38" fontId="40" fillId="0" borderId="127" xfId="49" applyFont="1" applyFill="1" applyBorder="1" applyAlignment="1" applyProtection="1">
      <alignment horizontal="center" vertical="center"/>
      <protection locked="0"/>
    </xf>
    <xf numFmtId="0" fontId="40" fillId="0" borderId="128" xfId="61" applyFont="1" applyFill="1" applyBorder="1" applyAlignment="1">
      <alignment horizontal="center" vertical="center"/>
      <protection/>
    </xf>
    <xf numFmtId="38" fontId="41" fillId="0" borderId="11" xfId="49" applyFont="1" applyFill="1" applyBorder="1" applyAlignment="1" applyProtection="1">
      <alignment horizontal="center" vertical="center" shrinkToFit="1"/>
      <protection locked="0"/>
    </xf>
    <xf numFmtId="38" fontId="41" fillId="0" borderId="129" xfId="49" applyFont="1" applyFill="1" applyBorder="1" applyAlignment="1" applyProtection="1">
      <alignment horizontal="center" vertical="center" shrinkToFit="1"/>
      <protection locked="0"/>
    </xf>
    <xf numFmtId="38" fontId="41" fillId="0" borderId="130" xfId="49" applyFont="1" applyFill="1" applyBorder="1" applyAlignment="1" applyProtection="1">
      <alignment horizontal="center" vertical="center" shrinkToFit="1"/>
      <protection locked="0"/>
    </xf>
    <xf numFmtId="38" fontId="41" fillId="0" borderId="119" xfId="49" applyFont="1" applyFill="1" applyBorder="1" applyAlignment="1" applyProtection="1">
      <alignment horizontal="center" vertical="center" shrinkToFit="1"/>
      <protection locked="0"/>
    </xf>
    <xf numFmtId="38" fontId="41" fillId="0" borderId="131" xfId="49" applyFont="1" applyFill="1" applyBorder="1" applyAlignment="1" applyProtection="1">
      <alignment horizontal="center" vertical="center" shrinkToFit="1"/>
      <protection locked="0"/>
    </xf>
    <xf numFmtId="38" fontId="41" fillId="0" borderId="24" xfId="49" applyFont="1" applyFill="1" applyBorder="1" applyAlignment="1" applyProtection="1">
      <alignment horizontal="center" vertical="center" shrinkToFit="1"/>
      <protection locked="0"/>
    </xf>
    <xf numFmtId="38" fontId="41" fillId="0" borderId="26" xfId="49" applyFont="1" applyFill="1" applyBorder="1" applyAlignment="1" applyProtection="1">
      <alignment horizontal="center" vertical="center" shrinkToFit="1"/>
      <protection locked="0"/>
    </xf>
    <xf numFmtId="38" fontId="43" fillId="38" borderId="77" xfId="49" applyFont="1" applyFill="1" applyBorder="1" applyAlignment="1">
      <alignment horizontal="center"/>
    </xf>
    <xf numFmtId="38" fontId="43" fillId="38" borderId="132" xfId="49" applyFont="1" applyFill="1" applyBorder="1" applyAlignment="1">
      <alignment horizontal="center"/>
    </xf>
    <xf numFmtId="38" fontId="43" fillId="38" borderId="78" xfId="49" applyFont="1" applyFill="1" applyBorder="1" applyAlignment="1">
      <alignment horizontal="center"/>
    </xf>
    <xf numFmtId="38" fontId="32" fillId="0" borderId="77" xfId="49" applyFont="1" applyFill="1" applyBorder="1" applyAlignment="1">
      <alignment horizontal="center" vertical="center"/>
    </xf>
    <xf numFmtId="38" fontId="32" fillId="0" borderId="132" xfId="49" applyFont="1" applyFill="1" applyBorder="1" applyAlignment="1">
      <alignment horizontal="center" vertical="center"/>
    </xf>
    <xf numFmtId="38" fontId="32" fillId="0" borderId="78" xfId="49" applyFont="1" applyFill="1" applyBorder="1" applyAlignment="1">
      <alignment horizontal="center" vertical="center"/>
    </xf>
    <xf numFmtId="38" fontId="41" fillId="0" borderId="63" xfId="49" applyFont="1" applyFill="1" applyBorder="1" applyAlignment="1" applyProtection="1" quotePrefix="1">
      <alignment horizontal="center" vertical="center" shrinkToFit="1"/>
      <protection locked="0"/>
    </xf>
    <xf numFmtId="38" fontId="41" fillId="0" borderId="61" xfId="49" applyFont="1" applyFill="1" applyBorder="1" applyAlignment="1" applyProtection="1" quotePrefix="1">
      <alignment horizontal="center" vertical="center" shrinkToFit="1"/>
      <protection locked="0"/>
    </xf>
    <xf numFmtId="38" fontId="36" fillId="0" borderId="133" xfId="49" applyFont="1" applyFill="1" applyBorder="1" applyAlignment="1" quotePrefix="1">
      <alignment horizontal="center" vertical="center" shrinkToFit="1"/>
    </xf>
    <xf numFmtId="38" fontId="36" fillId="0" borderId="38" xfId="49" applyFont="1" applyFill="1" applyBorder="1" applyAlignment="1" quotePrefix="1">
      <alignment horizontal="center" vertical="center" shrinkToFit="1"/>
    </xf>
    <xf numFmtId="38" fontId="41" fillId="0" borderId="134" xfId="49" applyFont="1" applyFill="1" applyBorder="1" applyAlignment="1" applyProtection="1">
      <alignment horizontal="center" vertical="center" shrinkToFit="1"/>
      <protection locked="0"/>
    </xf>
    <xf numFmtId="0" fontId="41" fillId="0" borderId="13" xfId="61" applyFont="1" applyFill="1" applyBorder="1" applyAlignment="1">
      <alignment horizontal="center" vertical="center" textRotation="255" wrapText="1"/>
      <protection/>
    </xf>
    <xf numFmtId="0" fontId="41" fillId="0" borderId="11" xfId="61" applyFont="1" applyFill="1" applyBorder="1" applyAlignment="1">
      <alignment horizontal="center" vertical="center" shrinkToFit="1"/>
      <protection/>
    </xf>
    <xf numFmtId="0" fontId="31" fillId="28" borderId="0" xfId="0" applyFont="1" applyFill="1" applyAlignment="1">
      <alignment horizontal="center" vertical="top"/>
    </xf>
    <xf numFmtId="182" fontId="46" fillId="29" borderId="63" xfId="49" applyNumberFormat="1" applyFont="1" applyFill="1" applyBorder="1" applyAlignment="1" applyProtection="1">
      <alignment horizontal="center" vertical="center" shrinkToFit="1"/>
      <protection locked="0"/>
    </xf>
    <xf numFmtId="182" fontId="46" fillId="29" borderId="130" xfId="49" applyNumberFormat="1" applyFont="1" applyFill="1" applyBorder="1" applyAlignment="1" applyProtection="1">
      <alignment horizontal="center" vertical="center" shrinkToFit="1"/>
      <protection locked="0"/>
    </xf>
    <xf numFmtId="182" fontId="46" fillId="29" borderId="135" xfId="49" applyNumberFormat="1" applyFont="1" applyFill="1" applyBorder="1" applyAlignment="1" applyProtection="1">
      <alignment horizontal="center" vertical="center" shrinkToFit="1"/>
      <protection locked="0"/>
    </xf>
    <xf numFmtId="182" fontId="46" fillId="31" borderId="63" xfId="49" applyNumberFormat="1" applyFont="1" applyFill="1" applyBorder="1" applyAlignment="1" applyProtection="1">
      <alignment horizontal="center" vertical="center" shrinkToFit="1"/>
      <protection locked="0"/>
    </xf>
    <xf numFmtId="182" fontId="46" fillId="31" borderId="130" xfId="49" applyNumberFormat="1" applyFont="1" applyFill="1" applyBorder="1" applyAlignment="1" applyProtection="1">
      <alignment horizontal="center" vertical="center" shrinkToFit="1"/>
      <protection locked="0"/>
    </xf>
    <xf numFmtId="182" fontId="46" fillId="31" borderId="135" xfId="49" applyNumberFormat="1" applyFont="1" applyFill="1" applyBorder="1" applyAlignment="1" applyProtection="1">
      <alignment horizontal="center" vertical="center" shrinkToFit="1"/>
      <protection locked="0"/>
    </xf>
    <xf numFmtId="38" fontId="41" fillId="0" borderId="63" xfId="49" applyFont="1" applyFill="1" applyBorder="1" applyAlignment="1" applyProtection="1">
      <alignment horizontal="center" vertical="center" shrinkToFit="1"/>
      <protection locked="0"/>
    </xf>
    <xf numFmtId="38" fontId="41" fillId="0" borderId="135" xfId="49" applyFont="1" applyFill="1" applyBorder="1" applyAlignment="1" applyProtection="1">
      <alignment horizontal="center" vertical="center" shrinkToFit="1"/>
      <protection locked="0"/>
    </xf>
    <xf numFmtId="181" fontId="44" fillId="29" borderId="136" xfId="42" applyNumberFormat="1" applyFont="1" applyFill="1" applyBorder="1" applyAlignment="1" applyProtection="1">
      <alignment horizontal="center" vertical="center" shrinkToFit="1"/>
      <protection locked="0"/>
    </xf>
    <xf numFmtId="181" fontId="44" fillId="29" borderId="137" xfId="42" applyNumberFormat="1" applyFont="1" applyFill="1" applyBorder="1" applyAlignment="1" applyProtection="1">
      <alignment horizontal="center" vertical="center" shrinkToFit="1"/>
      <protection locked="0"/>
    </xf>
    <xf numFmtId="38" fontId="45" fillId="29" borderId="129" xfId="49" applyFont="1" applyFill="1" applyBorder="1" applyAlignment="1" applyProtection="1">
      <alignment horizontal="center" vertical="center" shrinkToFit="1"/>
      <protection locked="0"/>
    </xf>
    <xf numFmtId="38" fontId="45" fillId="29" borderId="130" xfId="49" applyFont="1" applyFill="1" applyBorder="1" applyAlignment="1" applyProtection="1">
      <alignment horizontal="center" vertical="center" shrinkToFit="1"/>
      <protection locked="0"/>
    </xf>
    <xf numFmtId="38" fontId="45" fillId="29" borderId="119" xfId="49" applyFont="1" applyFill="1" applyBorder="1" applyAlignment="1" applyProtection="1">
      <alignment horizontal="center" vertical="center" shrinkToFit="1"/>
      <protection locked="0"/>
    </xf>
    <xf numFmtId="38" fontId="45" fillId="29" borderId="131" xfId="49" applyFont="1" applyFill="1" applyBorder="1" applyAlignment="1" applyProtection="1">
      <alignment horizontal="center" vertical="center" shrinkToFit="1"/>
      <protection locked="0"/>
    </xf>
    <xf numFmtId="38" fontId="45" fillId="29" borderId="24" xfId="49" applyFont="1" applyFill="1" applyBorder="1" applyAlignment="1" applyProtection="1">
      <alignment horizontal="center" vertical="center" shrinkToFit="1"/>
      <protection locked="0"/>
    </xf>
    <xf numFmtId="38" fontId="45" fillId="29" borderId="26" xfId="49" applyFont="1" applyFill="1" applyBorder="1" applyAlignment="1" applyProtection="1">
      <alignment horizontal="center" vertical="center" shrinkToFit="1"/>
      <protection locked="0"/>
    </xf>
    <xf numFmtId="177" fontId="32" fillId="29" borderId="138" xfId="42" applyNumberFormat="1" applyFont="1" applyFill="1" applyBorder="1" applyAlignment="1" applyProtection="1">
      <alignment horizontal="center" vertical="center" shrinkToFit="1"/>
      <protection locked="0"/>
    </xf>
    <xf numFmtId="177" fontId="32" fillId="29" borderId="139" xfId="42" applyNumberFormat="1" applyFont="1" applyFill="1" applyBorder="1" applyAlignment="1" applyProtection="1">
      <alignment horizontal="center" vertical="center" shrinkToFit="1"/>
      <protection locked="0"/>
    </xf>
    <xf numFmtId="38" fontId="41" fillId="0" borderId="140" xfId="49" applyFont="1" applyFill="1" applyBorder="1" applyAlignment="1" applyProtection="1">
      <alignment horizontal="center" vertical="center" shrinkToFit="1"/>
      <protection locked="0"/>
    </xf>
    <xf numFmtId="38" fontId="41" fillId="0" borderId="0" xfId="49" applyFont="1" applyFill="1" applyBorder="1" applyAlignment="1" applyProtection="1">
      <alignment horizontal="center" vertical="center" shrinkToFit="1"/>
      <protection locked="0"/>
    </xf>
    <xf numFmtId="38" fontId="36" fillId="0" borderId="119" xfId="49" applyFont="1" applyFill="1" applyBorder="1" applyAlignment="1" quotePrefix="1">
      <alignment horizontal="center" vertical="center" shrinkToFit="1"/>
    </xf>
    <xf numFmtId="38" fontId="36" fillId="0" borderId="11" xfId="49" applyFont="1" applyFill="1" applyBorder="1" applyAlignment="1" quotePrefix="1">
      <alignment horizontal="center" vertical="center" shrinkToFit="1"/>
    </xf>
    <xf numFmtId="38" fontId="45" fillId="29" borderId="129" xfId="49" applyFont="1" applyFill="1" applyBorder="1" applyAlignment="1" applyProtection="1">
      <alignment horizontal="center" vertical="center"/>
      <protection locked="0"/>
    </xf>
    <xf numFmtId="38" fontId="45" fillId="29" borderId="130" xfId="49" applyFont="1" applyFill="1" applyBorder="1" applyAlignment="1" applyProtection="1">
      <alignment horizontal="center" vertical="center"/>
      <protection locked="0"/>
    </xf>
    <xf numFmtId="38" fontId="45" fillId="29" borderId="119" xfId="49" applyFont="1" applyFill="1" applyBorder="1" applyAlignment="1" applyProtection="1">
      <alignment horizontal="center" vertical="center"/>
      <protection locked="0"/>
    </xf>
    <xf numFmtId="38" fontId="45" fillId="29" borderId="131" xfId="49" applyFont="1" applyFill="1" applyBorder="1" applyAlignment="1" applyProtection="1">
      <alignment horizontal="center" vertical="center"/>
      <protection locked="0"/>
    </xf>
    <xf numFmtId="38" fontId="45" fillId="29" borderId="24" xfId="49" applyFont="1" applyFill="1" applyBorder="1" applyAlignment="1" applyProtection="1">
      <alignment horizontal="center" vertical="center"/>
      <protection locked="0"/>
    </xf>
    <xf numFmtId="38" fontId="45" fillId="29" borderId="26" xfId="49" applyFont="1" applyFill="1" applyBorder="1" applyAlignment="1" applyProtection="1">
      <alignment horizontal="center" vertical="center"/>
      <protection locked="0"/>
    </xf>
    <xf numFmtId="181" fontId="44" fillId="24" borderId="136" xfId="42" applyNumberFormat="1" applyFont="1" applyFill="1" applyBorder="1" applyAlignment="1" applyProtection="1">
      <alignment horizontal="center" vertical="center" shrinkToFit="1"/>
      <protection locked="0"/>
    </xf>
    <xf numFmtId="181" fontId="44" fillId="24" borderId="137" xfId="42" applyNumberFormat="1" applyFont="1" applyFill="1" applyBorder="1" applyAlignment="1" applyProtection="1">
      <alignment horizontal="center" vertical="center" shrinkToFit="1"/>
      <protection locked="0"/>
    </xf>
    <xf numFmtId="0" fontId="27" fillId="0" borderId="15" xfId="0" applyFont="1" applyBorder="1" applyAlignment="1">
      <alignment horizontal="center" vertical="center" shrinkToFit="1"/>
    </xf>
    <xf numFmtId="0" fontId="27" fillId="0" borderId="16" xfId="0" applyFont="1" applyBorder="1" applyAlignment="1">
      <alignment horizontal="center" vertical="center" shrinkToFit="1"/>
    </xf>
    <xf numFmtId="0" fontId="26" fillId="25" borderId="30" xfId="0" applyFont="1" applyFill="1" applyBorder="1" applyAlignment="1">
      <alignment horizontal="left" vertical="top" shrinkToFit="1"/>
    </xf>
    <xf numFmtId="0" fontId="26" fillId="25" borderId="15" xfId="0" applyFont="1" applyFill="1" applyBorder="1" applyAlignment="1">
      <alignment horizontal="left" vertical="top" shrinkToFit="1"/>
    </xf>
    <xf numFmtId="0" fontId="26" fillId="25" borderId="31" xfId="0" applyFont="1" applyFill="1" applyBorder="1" applyAlignment="1">
      <alignment horizontal="left" vertical="top" shrinkToFit="1"/>
    </xf>
    <xf numFmtId="0" fontId="26" fillId="25" borderId="10" xfId="0" applyFont="1" applyFill="1" applyBorder="1" applyAlignment="1">
      <alignment horizontal="left" vertical="top" shrinkToFit="1"/>
    </xf>
    <xf numFmtId="0" fontId="26" fillId="25" borderId="0" xfId="0" applyFont="1" applyFill="1" applyBorder="1" applyAlignment="1">
      <alignment horizontal="left" vertical="top" shrinkToFit="1"/>
    </xf>
    <xf numFmtId="0" fontId="26" fillId="25" borderId="11" xfId="0" applyFont="1" applyFill="1" applyBorder="1" applyAlignment="1">
      <alignment horizontal="left" vertical="top" shrinkToFit="1"/>
    </xf>
    <xf numFmtId="0" fontId="27" fillId="28" borderId="30" xfId="0" applyFont="1" applyFill="1" applyBorder="1" applyAlignment="1">
      <alignment horizontal="left" vertical="top" shrinkToFit="1"/>
    </xf>
    <xf numFmtId="0" fontId="27" fillId="28" borderId="15" xfId="0" applyFont="1" applyFill="1" applyBorder="1" applyAlignment="1">
      <alignment horizontal="left" vertical="top" shrinkToFit="1"/>
    </xf>
    <xf numFmtId="0" fontId="27" fillId="28" borderId="31" xfId="0" applyFont="1" applyFill="1" applyBorder="1" applyAlignment="1">
      <alignment horizontal="left" vertical="top" shrinkToFit="1"/>
    </xf>
    <xf numFmtId="0" fontId="27" fillId="28" borderId="29" xfId="0" applyFont="1" applyFill="1" applyBorder="1" applyAlignment="1">
      <alignment horizontal="left" vertical="top" shrinkToFit="1"/>
    </xf>
    <xf numFmtId="0" fontId="27" fillId="28" borderId="16" xfId="0" applyFont="1" applyFill="1" applyBorder="1" applyAlignment="1">
      <alignment horizontal="left" vertical="top" shrinkToFit="1"/>
    </xf>
    <xf numFmtId="0" fontId="27" fillId="28" borderId="17" xfId="0" applyFont="1" applyFill="1" applyBorder="1" applyAlignment="1">
      <alignment horizontal="left" vertical="top" shrinkToFit="1"/>
    </xf>
    <xf numFmtId="0" fontId="29" fillId="39" borderId="30" xfId="0" applyFont="1" applyFill="1" applyBorder="1" applyAlignment="1">
      <alignment horizontal="left" vertical="top" shrinkToFit="1"/>
    </xf>
    <xf numFmtId="0" fontId="29" fillId="39" borderId="15" xfId="0" applyFont="1" applyFill="1" applyBorder="1" applyAlignment="1">
      <alignment horizontal="left" vertical="top" shrinkToFit="1"/>
    </xf>
    <xf numFmtId="0" fontId="29" fillId="39" borderId="31" xfId="0" applyFont="1" applyFill="1" applyBorder="1" applyAlignment="1">
      <alignment horizontal="left" vertical="top" shrinkToFit="1"/>
    </xf>
    <xf numFmtId="0" fontId="29" fillId="39" borderId="29" xfId="0" applyFont="1" applyFill="1" applyBorder="1" applyAlignment="1">
      <alignment horizontal="left" vertical="top" shrinkToFit="1"/>
    </xf>
    <xf numFmtId="0" fontId="29" fillId="39" borderId="16" xfId="0" applyFont="1" applyFill="1" applyBorder="1" applyAlignment="1">
      <alignment horizontal="left" vertical="top" shrinkToFit="1"/>
    </xf>
    <xf numFmtId="0" fontId="29" fillId="39" borderId="17" xfId="0" applyFont="1" applyFill="1" applyBorder="1" applyAlignment="1">
      <alignment horizontal="left" vertical="top" shrinkToFit="1"/>
    </xf>
    <xf numFmtId="0" fontId="26" fillId="40" borderId="30" xfId="0" applyFont="1" applyFill="1" applyBorder="1" applyAlignment="1">
      <alignment horizontal="left" vertical="top" shrinkToFit="1"/>
    </xf>
    <xf numFmtId="0" fontId="26" fillId="40" borderId="15" xfId="0" applyFont="1" applyFill="1" applyBorder="1" applyAlignment="1">
      <alignment horizontal="left" vertical="top" shrinkToFit="1"/>
    </xf>
    <xf numFmtId="0" fontId="26" fillId="40" borderId="31" xfId="0" applyFont="1" applyFill="1" applyBorder="1" applyAlignment="1">
      <alignment horizontal="left" vertical="top" shrinkToFit="1"/>
    </xf>
    <xf numFmtId="0" fontId="26" fillId="40" borderId="10" xfId="0" applyFont="1" applyFill="1" applyBorder="1" applyAlignment="1">
      <alignment horizontal="left" vertical="top" shrinkToFit="1"/>
    </xf>
    <xf numFmtId="0" fontId="26" fillId="40" borderId="0" xfId="0" applyFont="1" applyFill="1" applyBorder="1" applyAlignment="1">
      <alignment horizontal="left" vertical="top" shrinkToFit="1"/>
    </xf>
    <xf numFmtId="0" fontId="26" fillId="40" borderId="11" xfId="0" applyFont="1" applyFill="1" applyBorder="1" applyAlignment="1">
      <alignment horizontal="left" vertical="top" shrinkToFit="1"/>
    </xf>
    <xf numFmtId="0" fontId="26" fillId="40" borderId="29" xfId="0" applyFont="1" applyFill="1" applyBorder="1" applyAlignment="1">
      <alignment horizontal="left" vertical="top" shrinkToFit="1"/>
    </xf>
    <xf numFmtId="0" fontId="26" fillId="40" borderId="16" xfId="0" applyFont="1" applyFill="1" applyBorder="1" applyAlignment="1">
      <alignment horizontal="left" vertical="top" shrinkToFit="1"/>
    </xf>
    <xf numFmtId="0" fontId="26" fillId="40" borderId="17" xfId="0" applyFont="1" applyFill="1" applyBorder="1" applyAlignment="1">
      <alignment horizontal="left" vertical="top" shrinkToFit="1"/>
    </xf>
    <xf numFmtId="0" fontId="23" fillId="41" borderId="77" xfId="0" applyFont="1" applyFill="1" applyBorder="1" applyAlignment="1">
      <alignment horizontal="left" vertical="center" shrinkToFit="1"/>
    </xf>
    <xf numFmtId="0" fontId="23" fillId="41" borderId="132" xfId="0" applyFont="1" applyFill="1" applyBorder="1" applyAlignment="1">
      <alignment horizontal="left" vertical="center" shrinkToFit="1"/>
    </xf>
    <xf numFmtId="0" fontId="23" fillId="41" borderId="78" xfId="0" applyFont="1" applyFill="1" applyBorder="1" applyAlignment="1">
      <alignment horizontal="left" vertical="center" shrinkToFit="1"/>
    </xf>
    <xf numFmtId="0" fontId="26" fillId="24" borderId="30" xfId="0" applyFont="1" applyFill="1" applyBorder="1" applyAlignment="1">
      <alignment horizontal="left" vertical="top" shrinkToFit="1"/>
    </xf>
    <xf numFmtId="0" fontId="26" fillId="24" borderId="15" xfId="0" applyFont="1" applyFill="1" applyBorder="1" applyAlignment="1">
      <alignment horizontal="left" vertical="top" shrinkToFit="1"/>
    </xf>
    <xf numFmtId="0" fontId="26" fillId="24" borderId="31" xfId="0" applyFont="1" applyFill="1" applyBorder="1" applyAlignment="1">
      <alignment horizontal="left" vertical="top" shrinkToFit="1"/>
    </xf>
    <xf numFmtId="0" fontId="26" fillId="24" borderId="10" xfId="0" applyFont="1" applyFill="1" applyBorder="1" applyAlignment="1">
      <alignment horizontal="left" vertical="top" shrinkToFit="1"/>
    </xf>
    <xf numFmtId="0" fontId="26" fillId="24" borderId="0" xfId="0" applyFont="1" applyFill="1" applyBorder="1" applyAlignment="1">
      <alignment horizontal="left" vertical="top" shrinkToFit="1"/>
    </xf>
    <xf numFmtId="0" fontId="26" fillId="24" borderId="11" xfId="0" applyFont="1" applyFill="1" applyBorder="1" applyAlignment="1">
      <alignment horizontal="left" vertical="top" shrinkToFit="1"/>
    </xf>
    <xf numFmtId="0" fontId="25" fillId="28" borderId="0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按分月別利益計画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152400</xdr:colOff>
      <xdr:row>33</xdr:row>
      <xdr:rowOff>180975</xdr:rowOff>
    </xdr:from>
    <xdr:to>
      <xdr:col>21</xdr:col>
      <xdr:colOff>76200</xdr:colOff>
      <xdr:row>35</xdr:row>
      <xdr:rowOff>38100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5486400" y="10039350"/>
          <a:ext cx="12573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粗利益率</a:t>
          </a: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</a:t>
          </a:r>
        </a:p>
      </xdr:txBody>
    </xdr:sp>
    <xdr:clientData/>
  </xdr:twoCellAnchor>
  <xdr:twoCellAnchor>
    <xdr:from>
      <xdr:col>16</xdr:col>
      <xdr:colOff>66675</xdr:colOff>
      <xdr:row>25</xdr:row>
      <xdr:rowOff>95250</xdr:rowOff>
    </xdr:from>
    <xdr:to>
      <xdr:col>20</xdr:col>
      <xdr:colOff>200025</xdr:colOff>
      <xdr:row>26</xdr:row>
      <xdr:rowOff>161925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5400675" y="8277225"/>
          <a:ext cx="12001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変動費率</a:t>
          </a:r>
          <a:r>
            <a:rPr lang="en-US" cap="none" sz="12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    </a:t>
          </a:r>
          <a:r>
            <a:rPr lang="en-US" cap="none" sz="8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%</a:t>
          </a:r>
        </a:p>
      </xdr:txBody>
    </xdr:sp>
    <xdr:clientData/>
  </xdr:twoCellAnchor>
  <xdr:twoCellAnchor>
    <xdr:from>
      <xdr:col>19</xdr:col>
      <xdr:colOff>38100</xdr:colOff>
      <xdr:row>28</xdr:row>
      <xdr:rowOff>85725</xdr:rowOff>
    </xdr:from>
    <xdr:to>
      <xdr:col>24</xdr:col>
      <xdr:colOff>95250</xdr:colOff>
      <xdr:row>29</xdr:row>
      <xdr:rowOff>152400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6172200" y="8896350"/>
          <a:ext cx="13906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労働分配率</a:t>
          </a:r>
          <a:r>
            <a:rPr lang="en-US" cap="none" sz="12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</a:t>
          </a:r>
        </a:p>
      </xdr:txBody>
    </xdr:sp>
    <xdr:clientData/>
  </xdr:twoCellAnchor>
  <xdr:twoCellAnchor>
    <xdr:from>
      <xdr:col>20</xdr:col>
      <xdr:colOff>180975</xdr:colOff>
      <xdr:row>37</xdr:row>
      <xdr:rowOff>0</xdr:rowOff>
    </xdr:from>
    <xdr:to>
      <xdr:col>25</xdr:col>
      <xdr:colOff>190500</xdr:colOff>
      <xdr:row>38</xdr:row>
      <xdr:rowOff>76200</xdr:rowOff>
    </xdr:to>
    <xdr:sp>
      <xdr:nvSpPr>
        <xdr:cNvPr id="4" name="テキスト ボックス 6"/>
        <xdr:cNvSpPr txBox="1">
          <a:spLocks noChangeArrowheads="1"/>
        </xdr:cNvSpPr>
      </xdr:nvSpPr>
      <xdr:spPr>
        <a:xfrm>
          <a:off x="6581775" y="10696575"/>
          <a:ext cx="13430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経営安全率</a:t>
          </a: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4"/>
  <sheetViews>
    <sheetView showZeros="0" tabSelected="1" zoomScale="98" zoomScaleNormal="98" zoomScaleSheetLayoutView="70" zoomScalePageLayoutView="0" workbookViewId="0" topLeftCell="H22">
      <selection activeCell="AM32" sqref="AM32"/>
    </sheetView>
  </sheetViews>
  <sheetFormatPr defaultColWidth="9.00390625" defaultRowHeight="13.5"/>
  <cols>
    <col min="1" max="1" width="5.125" style="2" customWidth="1"/>
    <col min="2" max="2" width="2.50390625" style="2" customWidth="1"/>
    <col min="3" max="3" width="5.00390625" style="1" customWidth="1"/>
    <col min="4" max="4" width="15.375" style="3" customWidth="1"/>
    <col min="5" max="55" width="3.50390625" style="2" customWidth="1"/>
    <col min="56" max="60" width="4.00390625" style="2" customWidth="1"/>
    <col min="61" max="16384" width="9.00390625" style="2" customWidth="1"/>
  </cols>
  <sheetData>
    <row r="1" spans="1:55" ht="35.25" customHeight="1">
      <c r="A1" s="15"/>
      <c r="B1" s="19" t="s">
        <v>76</v>
      </c>
      <c r="D1" s="17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</row>
    <row r="2" spans="1:55" ht="17.25" customHeight="1" thickBot="1">
      <c r="A2" s="15"/>
      <c r="B2" s="15"/>
      <c r="C2" s="18"/>
      <c r="D2" s="16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97" t="s">
        <v>80</v>
      </c>
      <c r="BA2" s="197"/>
      <c r="BB2" s="197"/>
      <c r="BC2" s="197"/>
    </row>
    <row r="3" spans="1:55" s="27" customFormat="1" ht="39" customHeight="1">
      <c r="A3" s="26"/>
      <c r="B3" s="206" t="s">
        <v>44</v>
      </c>
      <c r="C3" s="207"/>
      <c r="D3" s="208"/>
      <c r="E3" s="212" t="s">
        <v>36</v>
      </c>
      <c r="F3" s="212"/>
      <c r="G3" s="212"/>
      <c r="H3" s="212"/>
      <c r="I3" s="212"/>
      <c r="J3" s="212"/>
      <c r="K3" s="212"/>
      <c r="L3" s="40"/>
      <c r="M3" s="252" t="s">
        <v>45</v>
      </c>
      <c r="N3" s="253"/>
      <c r="O3" s="253"/>
      <c r="P3" s="253"/>
      <c r="Q3" s="253"/>
      <c r="R3" s="253"/>
      <c r="S3" s="254"/>
      <c r="T3" s="40"/>
      <c r="U3" s="264" t="s">
        <v>46</v>
      </c>
      <c r="V3" s="264"/>
      <c r="W3" s="264"/>
      <c r="X3" s="264"/>
      <c r="Y3" s="264"/>
      <c r="Z3" s="264"/>
      <c r="AA3" s="264"/>
      <c r="AB3" s="264" t="s">
        <v>47</v>
      </c>
      <c r="AC3" s="264"/>
      <c r="AD3" s="264"/>
      <c r="AE3" s="264"/>
      <c r="AF3" s="264"/>
      <c r="AG3" s="264"/>
      <c r="AH3" s="264"/>
      <c r="AI3" s="264" t="s">
        <v>48</v>
      </c>
      <c r="AJ3" s="264"/>
      <c r="AK3" s="264"/>
      <c r="AL3" s="264"/>
      <c r="AM3" s="264"/>
      <c r="AN3" s="264"/>
      <c r="AO3" s="264"/>
      <c r="AP3" s="264" t="s">
        <v>49</v>
      </c>
      <c r="AQ3" s="264"/>
      <c r="AR3" s="264"/>
      <c r="AS3" s="264"/>
      <c r="AT3" s="264"/>
      <c r="AU3" s="264"/>
      <c r="AV3" s="264"/>
      <c r="AW3" s="264" t="s">
        <v>50</v>
      </c>
      <c r="AX3" s="264"/>
      <c r="AY3" s="264"/>
      <c r="AZ3" s="264"/>
      <c r="BA3" s="264"/>
      <c r="BB3" s="264"/>
      <c r="BC3" s="264"/>
    </row>
    <row r="4" spans="1:55" s="27" customFormat="1" ht="39" customHeight="1">
      <c r="A4" s="26"/>
      <c r="B4" s="209"/>
      <c r="C4" s="210"/>
      <c r="D4" s="211"/>
      <c r="E4" s="213"/>
      <c r="F4" s="213"/>
      <c r="G4" s="213"/>
      <c r="H4" s="213"/>
      <c r="I4" s="213"/>
      <c r="J4" s="213"/>
      <c r="K4" s="213"/>
      <c r="L4" s="26"/>
      <c r="M4" s="255"/>
      <c r="N4" s="213"/>
      <c r="O4" s="213"/>
      <c r="P4" s="213"/>
      <c r="Q4" s="213"/>
      <c r="R4" s="213"/>
      <c r="S4" s="256"/>
      <c r="T4" s="26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/>
    </row>
    <row r="5" spans="1:55" ht="39" customHeight="1">
      <c r="A5" s="194"/>
      <c r="B5" s="87"/>
      <c r="C5" s="198" t="s">
        <v>0</v>
      </c>
      <c r="D5" s="199"/>
      <c r="E5" s="214"/>
      <c r="F5" s="214"/>
      <c r="G5" s="214"/>
      <c r="H5" s="214"/>
      <c r="I5" s="215"/>
      <c r="J5" s="244">
        <v>1</v>
      </c>
      <c r="K5" s="245"/>
      <c r="L5" s="41"/>
      <c r="M5" s="257"/>
      <c r="N5" s="258"/>
      <c r="O5" s="258"/>
      <c r="P5" s="258"/>
      <c r="Q5" s="259"/>
      <c r="R5" s="260">
        <v>1</v>
      </c>
      <c r="S5" s="261"/>
      <c r="T5" s="41"/>
      <c r="U5" s="258"/>
      <c r="V5" s="258"/>
      <c r="W5" s="258"/>
      <c r="X5" s="258"/>
      <c r="Y5" s="259"/>
      <c r="Z5" s="260">
        <v>1</v>
      </c>
      <c r="AA5" s="265"/>
      <c r="AB5" s="269"/>
      <c r="AC5" s="269"/>
      <c r="AD5" s="269"/>
      <c r="AE5" s="269"/>
      <c r="AF5" s="270"/>
      <c r="AG5" s="273">
        <v>1</v>
      </c>
      <c r="AH5" s="274"/>
      <c r="AI5" s="269"/>
      <c r="AJ5" s="269"/>
      <c r="AK5" s="269"/>
      <c r="AL5" s="269"/>
      <c r="AM5" s="270"/>
      <c r="AN5" s="273">
        <v>1</v>
      </c>
      <c r="AO5" s="274"/>
      <c r="AP5" s="269"/>
      <c r="AQ5" s="269"/>
      <c r="AR5" s="269"/>
      <c r="AS5" s="269"/>
      <c r="AT5" s="270"/>
      <c r="AU5" s="273">
        <v>1</v>
      </c>
      <c r="AV5" s="274"/>
      <c r="AW5" s="269"/>
      <c r="AX5" s="269"/>
      <c r="AY5" s="269"/>
      <c r="AZ5" s="269"/>
      <c r="BA5" s="270"/>
      <c r="BB5" s="273">
        <v>1</v>
      </c>
      <c r="BC5" s="274"/>
    </row>
    <row r="6" spans="1:55" ht="39" customHeight="1">
      <c r="A6" s="194"/>
      <c r="B6" s="10"/>
      <c r="C6" s="198" t="s">
        <v>26</v>
      </c>
      <c r="D6" s="200"/>
      <c r="E6" s="214"/>
      <c r="F6" s="214"/>
      <c r="G6" s="214"/>
      <c r="H6" s="214"/>
      <c r="I6" s="215"/>
      <c r="J6" s="246"/>
      <c r="K6" s="245"/>
      <c r="L6" s="41"/>
      <c r="M6" s="257"/>
      <c r="N6" s="258"/>
      <c r="O6" s="258"/>
      <c r="P6" s="258"/>
      <c r="Q6" s="259"/>
      <c r="R6" s="260"/>
      <c r="S6" s="261"/>
      <c r="T6" s="41"/>
      <c r="U6" s="258"/>
      <c r="V6" s="258"/>
      <c r="W6" s="258"/>
      <c r="X6" s="258"/>
      <c r="Y6" s="259"/>
      <c r="Z6" s="266"/>
      <c r="AA6" s="258"/>
      <c r="AB6" s="269"/>
      <c r="AC6" s="269"/>
      <c r="AD6" s="269"/>
      <c r="AE6" s="269"/>
      <c r="AF6" s="270"/>
      <c r="AG6" s="275"/>
      <c r="AH6" s="269"/>
      <c r="AI6" s="269"/>
      <c r="AJ6" s="269"/>
      <c r="AK6" s="269"/>
      <c r="AL6" s="269"/>
      <c r="AM6" s="270"/>
      <c r="AN6" s="275"/>
      <c r="AO6" s="269"/>
      <c r="AP6" s="269"/>
      <c r="AQ6" s="269"/>
      <c r="AR6" s="269"/>
      <c r="AS6" s="269"/>
      <c r="AT6" s="270"/>
      <c r="AU6" s="275"/>
      <c r="AV6" s="269"/>
      <c r="AW6" s="269"/>
      <c r="AX6" s="269"/>
      <c r="AY6" s="269"/>
      <c r="AZ6" s="269"/>
      <c r="BA6" s="270"/>
      <c r="BB6" s="275"/>
      <c r="BC6" s="269"/>
    </row>
    <row r="7" spans="1:55" ht="39" customHeight="1">
      <c r="A7" s="194"/>
      <c r="B7" s="9"/>
      <c r="C7" s="198" t="s">
        <v>51</v>
      </c>
      <c r="D7" s="200"/>
      <c r="E7" s="214"/>
      <c r="F7" s="214"/>
      <c r="G7" s="214"/>
      <c r="H7" s="214"/>
      <c r="I7" s="215"/>
      <c r="J7" s="247" t="s">
        <v>23</v>
      </c>
      <c r="K7" s="248"/>
      <c r="L7" s="41"/>
      <c r="M7" s="257"/>
      <c r="N7" s="258"/>
      <c r="O7" s="258"/>
      <c r="P7" s="258"/>
      <c r="Q7" s="259"/>
      <c r="R7" s="262" t="s">
        <v>43</v>
      </c>
      <c r="S7" s="263"/>
      <c r="T7" s="41"/>
      <c r="U7" s="258"/>
      <c r="V7" s="258"/>
      <c r="W7" s="258"/>
      <c r="X7" s="258"/>
      <c r="Y7" s="259"/>
      <c r="Z7" s="267" t="s">
        <v>43</v>
      </c>
      <c r="AA7" s="268"/>
      <c r="AB7" s="269"/>
      <c r="AC7" s="269"/>
      <c r="AD7" s="269"/>
      <c r="AE7" s="269"/>
      <c r="AF7" s="270"/>
      <c r="AG7" s="271" t="s">
        <v>43</v>
      </c>
      <c r="AH7" s="272"/>
      <c r="AI7" s="269"/>
      <c r="AJ7" s="269"/>
      <c r="AK7" s="269"/>
      <c r="AL7" s="269"/>
      <c r="AM7" s="270"/>
      <c r="AN7" s="271" t="s">
        <v>43</v>
      </c>
      <c r="AO7" s="272"/>
      <c r="AP7" s="269"/>
      <c r="AQ7" s="269"/>
      <c r="AR7" s="269"/>
      <c r="AS7" s="269"/>
      <c r="AT7" s="270"/>
      <c r="AU7" s="271" t="s">
        <v>43</v>
      </c>
      <c r="AV7" s="272"/>
      <c r="AW7" s="269"/>
      <c r="AX7" s="269"/>
      <c r="AY7" s="269"/>
      <c r="AZ7" s="269"/>
      <c r="BA7" s="270"/>
      <c r="BB7" s="271" t="s">
        <v>43</v>
      </c>
      <c r="BC7" s="272"/>
    </row>
    <row r="8" spans="1:55" ht="39" customHeight="1">
      <c r="A8" s="194"/>
      <c r="B8" s="7"/>
      <c r="C8" s="201" t="s">
        <v>24</v>
      </c>
      <c r="D8" s="25" t="s">
        <v>30</v>
      </c>
      <c r="E8" s="214"/>
      <c r="F8" s="214"/>
      <c r="G8" s="214"/>
      <c r="H8" s="214"/>
      <c r="I8" s="215"/>
      <c r="J8" s="225"/>
      <c r="K8" s="214"/>
      <c r="L8" s="15"/>
      <c r="M8" s="224"/>
      <c r="N8" s="214"/>
      <c r="O8" s="214"/>
      <c r="P8" s="214"/>
      <c r="Q8" s="215"/>
      <c r="R8" s="225"/>
      <c r="S8" s="226"/>
      <c r="T8" s="15"/>
      <c r="U8" s="214"/>
      <c r="V8" s="214"/>
      <c r="W8" s="214"/>
      <c r="X8" s="214"/>
      <c r="Y8" s="215"/>
      <c r="Z8" s="225"/>
      <c r="AA8" s="214"/>
      <c r="AB8" s="249"/>
      <c r="AC8" s="249"/>
      <c r="AD8" s="249"/>
      <c r="AE8" s="249"/>
      <c r="AF8" s="250"/>
      <c r="AG8" s="251"/>
      <c r="AH8" s="249"/>
      <c r="AI8" s="249"/>
      <c r="AJ8" s="249"/>
      <c r="AK8" s="249"/>
      <c r="AL8" s="249"/>
      <c r="AM8" s="250"/>
      <c r="AN8" s="251"/>
      <c r="AO8" s="249"/>
      <c r="AP8" s="249"/>
      <c r="AQ8" s="249"/>
      <c r="AR8" s="249"/>
      <c r="AS8" s="249"/>
      <c r="AT8" s="250"/>
      <c r="AU8" s="251"/>
      <c r="AV8" s="249"/>
      <c r="AW8" s="249"/>
      <c r="AX8" s="249"/>
      <c r="AY8" s="249"/>
      <c r="AZ8" s="249"/>
      <c r="BA8" s="250"/>
      <c r="BB8" s="251"/>
      <c r="BC8" s="249"/>
    </row>
    <row r="9" spans="1:55" ht="39" customHeight="1">
      <c r="A9" s="194"/>
      <c r="B9" s="8"/>
      <c r="C9" s="202"/>
      <c r="D9" s="25" t="s">
        <v>31</v>
      </c>
      <c r="E9" s="214"/>
      <c r="F9" s="214"/>
      <c r="G9" s="214"/>
      <c r="H9" s="214"/>
      <c r="I9" s="215"/>
      <c r="J9" s="225"/>
      <c r="K9" s="214"/>
      <c r="L9" s="15"/>
      <c r="M9" s="224"/>
      <c r="N9" s="214"/>
      <c r="O9" s="214"/>
      <c r="P9" s="214"/>
      <c r="Q9" s="215"/>
      <c r="R9" s="225"/>
      <c r="S9" s="226"/>
      <c r="T9" s="15"/>
      <c r="U9" s="214"/>
      <c r="V9" s="214"/>
      <c r="W9" s="214"/>
      <c r="X9" s="214"/>
      <c r="Y9" s="215"/>
      <c r="Z9" s="225"/>
      <c r="AA9" s="214"/>
      <c r="AB9" s="249"/>
      <c r="AC9" s="249"/>
      <c r="AD9" s="249"/>
      <c r="AE9" s="249"/>
      <c r="AF9" s="250"/>
      <c r="AG9" s="251"/>
      <c r="AH9" s="249"/>
      <c r="AI9" s="249"/>
      <c r="AJ9" s="249"/>
      <c r="AK9" s="249"/>
      <c r="AL9" s="249"/>
      <c r="AM9" s="250"/>
      <c r="AN9" s="251"/>
      <c r="AO9" s="249"/>
      <c r="AP9" s="249"/>
      <c r="AQ9" s="249"/>
      <c r="AR9" s="249"/>
      <c r="AS9" s="249"/>
      <c r="AT9" s="250"/>
      <c r="AU9" s="251"/>
      <c r="AV9" s="249"/>
      <c r="AW9" s="249"/>
      <c r="AX9" s="249"/>
      <c r="AY9" s="249"/>
      <c r="AZ9" s="249"/>
      <c r="BA9" s="250"/>
      <c r="BB9" s="251"/>
      <c r="BC9" s="249"/>
    </row>
    <row r="10" spans="1:55" ht="39" customHeight="1">
      <c r="A10" s="194"/>
      <c r="B10" s="8"/>
      <c r="C10" s="202"/>
      <c r="D10" s="25" t="s">
        <v>32</v>
      </c>
      <c r="E10" s="214"/>
      <c r="F10" s="214"/>
      <c r="G10" s="214"/>
      <c r="H10" s="214"/>
      <c r="I10" s="215"/>
      <c r="J10" s="225"/>
      <c r="K10" s="214"/>
      <c r="L10" s="15"/>
      <c r="M10" s="224"/>
      <c r="N10" s="214"/>
      <c r="O10" s="214"/>
      <c r="P10" s="214"/>
      <c r="Q10" s="215"/>
      <c r="R10" s="225"/>
      <c r="S10" s="226"/>
      <c r="T10" s="15"/>
      <c r="U10" s="214"/>
      <c r="V10" s="214"/>
      <c r="W10" s="214"/>
      <c r="X10" s="214"/>
      <c r="Y10" s="215"/>
      <c r="Z10" s="225"/>
      <c r="AA10" s="214"/>
      <c r="AB10" s="249"/>
      <c r="AC10" s="249"/>
      <c r="AD10" s="249"/>
      <c r="AE10" s="249"/>
      <c r="AF10" s="250"/>
      <c r="AG10" s="251"/>
      <c r="AH10" s="249"/>
      <c r="AI10" s="249"/>
      <c r="AJ10" s="249"/>
      <c r="AK10" s="249"/>
      <c r="AL10" s="249"/>
      <c r="AM10" s="250"/>
      <c r="AN10" s="251"/>
      <c r="AO10" s="249"/>
      <c r="AP10" s="249"/>
      <c r="AQ10" s="249"/>
      <c r="AR10" s="249"/>
      <c r="AS10" s="249"/>
      <c r="AT10" s="250"/>
      <c r="AU10" s="251"/>
      <c r="AV10" s="249"/>
      <c r="AW10" s="249"/>
      <c r="AX10" s="249"/>
      <c r="AY10" s="249"/>
      <c r="AZ10" s="249"/>
      <c r="BA10" s="250"/>
      <c r="BB10" s="251"/>
      <c r="BC10" s="249"/>
    </row>
    <row r="11" spans="1:55" ht="19.5" customHeight="1">
      <c r="A11" s="194"/>
      <c r="B11" s="8"/>
      <c r="C11" s="202"/>
      <c r="D11" s="204" t="s">
        <v>38</v>
      </c>
      <c r="E11" s="214"/>
      <c r="F11" s="214"/>
      <c r="G11" s="214"/>
      <c r="H11" s="214"/>
      <c r="I11" s="215"/>
      <c r="J11" s="225"/>
      <c r="K11" s="214"/>
      <c r="L11" s="15"/>
      <c r="M11" s="224"/>
      <c r="N11" s="214"/>
      <c r="O11" s="214"/>
      <c r="P11" s="214"/>
      <c r="Q11" s="215"/>
      <c r="R11" s="225"/>
      <c r="S11" s="226"/>
      <c r="T11" s="15"/>
      <c r="U11" s="214"/>
      <c r="V11" s="214"/>
      <c r="W11" s="214"/>
      <c r="X11" s="214"/>
      <c r="Y11" s="215"/>
      <c r="Z11" s="225"/>
      <c r="AA11" s="214"/>
      <c r="AB11" s="214"/>
      <c r="AC11" s="214"/>
      <c r="AD11" s="214"/>
      <c r="AE11" s="214"/>
      <c r="AF11" s="215"/>
      <c r="AG11" s="225"/>
      <c r="AH11" s="214"/>
      <c r="AI11" s="214"/>
      <c r="AJ11" s="214"/>
      <c r="AK11" s="214"/>
      <c r="AL11" s="214"/>
      <c r="AM11" s="215"/>
      <c r="AN11" s="225"/>
      <c r="AO11" s="214"/>
      <c r="AP11" s="214"/>
      <c r="AQ11" s="214"/>
      <c r="AR11" s="214"/>
      <c r="AS11" s="214"/>
      <c r="AT11" s="215"/>
      <c r="AU11" s="225"/>
      <c r="AV11" s="214"/>
      <c r="AW11" s="214"/>
      <c r="AX11" s="214"/>
      <c r="AY11" s="214"/>
      <c r="AZ11" s="214"/>
      <c r="BA11" s="215"/>
      <c r="BB11" s="225"/>
      <c r="BC11" s="214"/>
    </row>
    <row r="12" spans="1:55" ht="19.5" customHeight="1">
      <c r="A12" s="194"/>
      <c r="B12" s="8"/>
      <c r="C12" s="203"/>
      <c r="D12" s="205"/>
      <c r="E12" s="214"/>
      <c r="F12" s="214"/>
      <c r="G12" s="214"/>
      <c r="H12" s="214"/>
      <c r="I12" s="215"/>
      <c r="J12" s="225"/>
      <c r="K12" s="214"/>
      <c r="L12" s="15"/>
      <c r="M12" s="224"/>
      <c r="N12" s="214"/>
      <c r="O12" s="214"/>
      <c r="P12" s="214"/>
      <c r="Q12" s="215"/>
      <c r="R12" s="225"/>
      <c r="S12" s="226"/>
      <c r="T12" s="15"/>
      <c r="U12" s="214"/>
      <c r="V12" s="214"/>
      <c r="W12" s="214"/>
      <c r="X12" s="214"/>
      <c r="Y12" s="215"/>
      <c r="Z12" s="225"/>
      <c r="AA12" s="214"/>
      <c r="AB12" s="214"/>
      <c r="AC12" s="214"/>
      <c r="AD12" s="214"/>
      <c r="AE12" s="214"/>
      <c r="AF12" s="215"/>
      <c r="AG12" s="225"/>
      <c r="AH12" s="214"/>
      <c r="AI12" s="214"/>
      <c r="AJ12" s="214"/>
      <c r="AK12" s="214"/>
      <c r="AL12" s="214"/>
      <c r="AM12" s="215"/>
      <c r="AN12" s="225"/>
      <c r="AO12" s="214"/>
      <c r="AP12" s="214"/>
      <c r="AQ12" s="214"/>
      <c r="AR12" s="214"/>
      <c r="AS12" s="214"/>
      <c r="AT12" s="215"/>
      <c r="AU12" s="225"/>
      <c r="AV12" s="214"/>
      <c r="AW12" s="214"/>
      <c r="AX12" s="214"/>
      <c r="AY12" s="214"/>
      <c r="AZ12" s="214"/>
      <c r="BA12" s="215"/>
      <c r="BB12" s="225"/>
      <c r="BC12" s="214"/>
    </row>
    <row r="13" spans="1:55" ht="19.5" customHeight="1">
      <c r="A13" s="194"/>
      <c r="B13" s="8"/>
      <c r="C13" s="220" t="s">
        <v>1</v>
      </c>
      <c r="D13" s="221"/>
      <c r="E13" s="214"/>
      <c r="F13" s="214"/>
      <c r="G13" s="214"/>
      <c r="H13" s="214"/>
      <c r="I13" s="215"/>
      <c r="J13" s="225"/>
      <c r="K13" s="214"/>
      <c r="L13" s="15"/>
      <c r="M13" s="224"/>
      <c r="N13" s="214"/>
      <c r="O13" s="214"/>
      <c r="P13" s="214"/>
      <c r="Q13" s="215"/>
      <c r="R13" s="225"/>
      <c r="S13" s="226"/>
      <c r="T13" s="15"/>
      <c r="U13" s="214"/>
      <c r="V13" s="214"/>
      <c r="W13" s="214"/>
      <c r="X13" s="214"/>
      <c r="Y13" s="215"/>
      <c r="Z13" s="225"/>
      <c r="AA13" s="214"/>
      <c r="AB13" s="214"/>
      <c r="AC13" s="214"/>
      <c r="AD13" s="214"/>
      <c r="AE13" s="214"/>
      <c r="AF13" s="215"/>
      <c r="AG13" s="225"/>
      <c r="AH13" s="214"/>
      <c r="AI13" s="214"/>
      <c r="AJ13" s="214"/>
      <c r="AK13" s="214"/>
      <c r="AL13" s="214"/>
      <c r="AM13" s="215"/>
      <c r="AN13" s="225"/>
      <c r="AO13" s="214"/>
      <c r="AP13" s="214"/>
      <c r="AQ13" s="214"/>
      <c r="AR13" s="214"/>
      <c r="AS13" s="214"/>
      <c r="AT13" s="215"/>
      <c r="AU13" s="225"/>
      <c r="AV13" s="214"/>
      <c r="AW13" s="214"/>
      <c r="AX13" s="214"/>
      <c r="AY13" s="214"/>
      <c r="AZ13" s="214"/>
      <c r="BA13" s="215"/>
      <c r="BB13" s="225"/>
      <c r="BC13" s="214"/>
    </row>
    <row r="14" spans="1:55" ht="19.5" customHeight="1">
      <c r="A14" s="194"/>
      <c r="B14" s="8"/>
      <c r="C14" s="222"/>
      <c r="D14" s="223"/>
      <c r="E14" s="214"/>
      <c r="F14" s="214"/>
      <c r="G14" s="214"/>
      <c r="H14" s="214"/>
      <c r="I14" s="215"/>
      <c r="J14" s="225"/>
      <c r="K14" s="214"/>
      <c r="L14" s="15"/>
      <c r="M14" s="224"/>
      <c r="N14" s="214"/>
      <c r="O14" s="214"/>
      <c r="P14" s="214"/>
      <c r="Q14" s="215"/>
      <c r="R14" s="225"/>
      <c r="S14" s="226"/>
      <c r="T14" s="15"/>
      <c r="U14" s="214"/>
      <c r="V14" s="214"/>
      <c r="W14" s="214"/>
      <c r="X14" s="214"/>
      <c r="Y14" s="215"/>
      <c r="Z14" s="225"/>
      <c r="AA14" s="214"/>
      <c r="AB14" s="214"/>
      <c r="AC14" s="214"/>
      <c r="AD14" s="214"/>
      <c r="AE14" s="214"/>
      <c r="AF14" s="215"/>
      <c r="AG14" s="225"/>
      <c r="AH14" s="214"/>
      <c r="AI14" s="214"/>
      <c r="AJ14" s="214"/>
      <c r="AK14" s="214"/>
      <c r="AL14" s="214"/>
      <c r="AM14" s="215"/>
      <c r="AN14" s="225"/>
      <c r="AO14" s="214"/>
      <c r="AP14" s="214"/>
      <c r="AQ14" s="214"/>
      <c r="AR14" s="214"/>
      <c r="AS14" s="214"/>
      <c r="AT14" s="215"/>
      <c r="AU14" s="225"/>
      <c r="AV14" s="214"/>
      <c r="AW14" s="214"/>
      <c r="AX14" s="214"/>
      <c r="AY14" s="214"/>
      <c r="AZ14" s="214"/>
      <c r="BA14" s="215"/>
      <c r="BB14" s="225"/>
      <c r="BC14" s="214"/>
    </row>
    <row r="15" spans="1:55" ht="19.5" customHeight="1">
      <c r="A15" s="194"/>
      <c r="B15" s="8"/>
      <c r="C15" s="220" t="s">
        <v>39</v>
      </c>
      <c r="D15" s="221"/>
      <c r="E15" s="214"/>
      <c r="F15" s="214"/>
      <c r="G15" s="214"/>
      <c r="H15" s="214"/>
      <c r="I15" s="215"/>
      <c r="J15" s="225"/>
      <c r="K15" s="214"/>
      <c r="L15" s="15"/>
      <c r="M15" s="224"/>
      <c r="N15" s="214"/>
      <c r="O15" s="214"/>
      <c r="P15" s="214"/>
      <c r="Q15" s="215"/>
      <c r="R15" s="225"/>
      <c r="S15" s="226"/>
      <c r="T15" s="15"/>
      <c r="U15" s="214"/>
      <c r="V15" s="214"/>
      <c r="W15" s="214"/>
      <c r="X15" s="214"/>
      <c r="Y15" s="215"/>
      <c r="Z15" s="225"/>
      <c r="AA15" s="214"/>
      <c r="AB15" s="214"/>
      <c r="AC15" s="214"/>
      <c r="AD15" s="214"/>
      <c r="AE15" s="214"/>
      <c r="AF15" s="215"/>
      <c r="AG15" s="225"/>
      <c r="AH15" s="214"/>
      <c r="AI15" s="214"/>
      <c r="AJ15" s="214"/>
      <c r="AK15" s="214"/>
      <c r="AL15" s="214"/>
      <c r="AM15" s="215"/>
      <c r="AN15" s="225"/>
      <c r="AO15" s="214"/>
      <c r="AP15" s="214"/>
      <c r="AQ15" s="214"/>
      <c r="AR15" s="214"/>
      <c r="AS15" s="214"/>
      <c r="AT15" s="215"/>
      <c r="AU15" s="225"/>
      <c r="AV15" s="214"/>
      <c r="AW15" s="214"/>
      <c r="AX15" s="214"/>
      <c r="AY15" s="214"/>
      <c r="AZ15" s="214"/>
      <c r="BA15" s="215"/>
      <c r="BB15" s="225"/>
      <c r="BC15" s="214"/>
    </row>
    <row r="16" spans="1:55" ht="19.5" customHeight="1">
      <c r="A16" s="194"/>
      <c r="B16" s="8"/>
      <c r="C16" s="222"/>
      <c r="D16" s="223"/>
      <c r="E16" s="214"/>
      <c r="F16" s="214"/>
      <c r="G16" s="214"/>
      <c r="H16" s="214"/>
      <c r="I16" s="215"/>
      <c r="J16" s="225"/>
      <c r="K16" s="214"/>
      <c r="L16" s="15"/>
      <c r="M16" s="224"/>
      <c r="N16" s="214"/>
      <c r="O16" s="214"/>
      <c r="P16" s="214"/>
      <c r="Q16" s="215"/>
      <c r="R16" s="225"/>
      <c r="S16" s="226"/>
      <c r="T16" s="15"/>
      <c r="U16" s="214"/>
      <c r="V16" s="214"/>
      <c r="W16" s="214"/>
      <c r="X16" s="214"/>
      <c r="Y16" s="215"/>
      <c r="Z16" s="225"/>
      <c r="AA16" s="214"/>
      <c r="AB16" s="214"/>
      <c r="AC16" s="214"/>
      <c r="AD16" s="214"/>
      <c r="AE16" s="214"/>
      <c r="AF16" s="215"/>
      <c r="AG16" s="225"/>
      <c r="AH16" s="214"/>
      <c r="AI16" s="214"/>
      <c r="AJ16" s="214"/>
      <c r="AK16" s="214"/>
      <c r="AL16" s="214"/>
      <c r="AM16" s="215"/>
      <c r="AN16" s="225"/>
      <c r="AO16" s="214"/>
      <c r="AP16" s="214"/>
      <c r="AQ16" s="214"/>
      <c r="AR16" s="214"/>
      <c r="AS16" s="214"/>
      <c r="AT16" s="215"/>
      <c r="AU16" s="225"/>
      <c r="AV16" s="214"/>
      <c r="AW16" s="214"/>
      <c r="AX16" s="214"/>
      <c r="AY16" s="214"/>
      <c r="AZ16" s="214"/>
      <c r="BA16" s="215"/>
      <c r="BB16" s="225"/>
      <c r="BC16" s="214"/>
    </row>
    <row r="17" spans="1:55" ht="19.5" customHeight="1">
      <c r="A17" s="194"/>
      <c r="B17" s="8"/>
      <c r="C17" s="220" t="s">
        <v>33</v>
      </c>
      <c r="D17" s="221"/>
      <c r="E17" s="214"/>
      <c r="F17" s="214"/>
      <c r="G17" s="214"/>
      <c r="H17" s="214"/>
      <c r="I17" s="215"/>
      <c r="J17" s="225"/>
      <c r="K17" s="214"/>
      <c r="L17" s="15"/>
      <c r="M17" s="224"/>
      <c r="N17" s="214"/>
      <c r="O17" s="214"/>
      <c r="P17" s="214"/>
      <c r="Q17" s="215"/>
      <c r="R17" s="225"/>
      <c r="S17" s="226"/>
      <c r="T17" s="15"/>
      <c r="U17" s="214"/>
      <c r="V17" s="214"/>
      <c r="W17" s="214"/>
      <c r="X17" s="214"/>
      <c r="Y17" s="215"/>
      <c r="Z17" s="225"/>
      <c r="AA17" s="214"/>
      <c r="AB17" s="214"/>
      <c r="AC17" s="214"/>
      <c r="AD17" s="214"/>
      <c r="AE17" s="214"/>
      <c r="AF17" s="215"/>
      <c r="AG17" s="225"/>
      <c r="AH17" s="214"/>
      <c r="AI17" s="214"/>
      <c r="AJ17" s="214"/>
      <c r="AK17" s="214"/>
      <c r="AL17" s="214"/>
      <c r="AM17" s="215"/>
      <c r="AN17" s="225"/>
      <c r="AO17" s="214"/>
      <c r="AP17" s="214"/>
      <c r="AQ17" s="214"/>
      <c r="AR17" s="214"/>
      <c r="AS17" s="214"/>
      <c r="AT17" s="215"/>
      <c r="AU17" s="225"/>
      <c r="AV17" s="214"/>
      <c r="AW17" s="214"/>
      <c r="AX17" s="214"/>
      <c r="AY17" s="214"/>
      <c r="AZ17" s="214"/>
      <c r="BA17" s="215"/>
      <c r="BB17" s="225"/>
      <c r="BC17" s="214"/>
    </row>
    <row r="18" spans="1:55" ht="19.5" customHeight="1">
      <c r="A18" s="194"/>
      <c r="B18" s="8"/>
      <c r="C18" s="222"/>
      <c r="D18" s="223"/>
      <c r="E18" s="214"/>
      <c r="F18" s="214"/>
      <c r="G18" s="214"/>
      <c r="H18" s="214"/>
      <c r="I18" s="215"/>
      <c r="J18" s="225"/>
      <c r="K18" s="214"/>
      <c r="L18" s="15"/>
      <c r="M18" s="224"/>
      <c r="N18" s="214"/>
      <c r="O18" s="214"/>
      <c r="P18" s="214"/>
      <c r="Q18" s="215"/>
      <c r="R18" s="225"/>
      <c r="S18" s="226"/>
      <c r="T18" s="15"/>
      <c r="U18" s="214"/>
      <c r="V18" s="214"/>
      <c r="W18" s="214"/>
      <c r="X18" s="214"/>
      <c r="Y18" s="215"/>
      <c r="Z18" s="225"/>
      <c r="AA18" s="214"/>
      <c r="AB18" s="214"/>
      <c r="AC18" s="214"/>
      <c r="AD18" s="214"/>
      <c r="AE18" s="214"/>
      <c r="AF18" s="215"/>
      <c r="AG18" s="225"/>
      <c r="AH18" s="214"/>
      <c r="AI18" s="214"/>
      <c r="AJ18" s="214"/>
      <c r="AK18" s="214"/>
      <c r="AL18" s="214"/>
      <c r="AM18" s="215"/>
      <c r="AN18" s="225"/>
      <c r="AO18" s="214"/>
      <c r="AP18" s="214"/>
      <c r="AQ18" s="214"/>
      <c r="AR18" s="214"/>
      <c r="AS18" s="214"/>
      <c r="AT18" s="215"/>
      <c r="AU18" s="225"/>
      <c r="AV18" s="214"/>
      <c r="AW18" s="214"/>
      <c r="AX18" s="214"/>
      <c r="AY18" s="214"/>
      <c r="AZ18" s="214"/>
      <c r="BA18" s="215"/>
      <c r="BB18" s="225"/>
      <c r="BC18" s="214"/>
    </row>
    <row r="19" spans="1:55" ht="19.5" customHeight="1">
      <c r="A19" s="194"/>
      <c r="B19" s="195"/>
      <c r="C19" s="216" t="s">
        <v>2</v>
      </c>
      <c r="D19" s="217"/>
      <c r="E19" s="214"/>
      <c r="F19" s="214"/>
      <c r="G19" s="214"/>
      <c r="H19" s="214"/>
      <c r="I19" s="215"/>
      <c r="J19" s="225"/>
      <c r="K19" s="214"/>
      <c r="L19" s="15"/>
      <c r="M19" s="224"/>
      <c r="N19" s="214"/>
      <c r="O19" s="214"/>
      <c r="P19" s="214"/>
      <c r="Q19" s="215"/>
      <c r="R19" s="225"/>
      <c r="S19" s="226"/>
      <c r="T19" s="15"/>
      <c r="U19" s="214"/>
      <c r="V19" s="214"/>
      <c r="W19" s="214"/>
      <c r="X19" s="214"/>
      <c r="Y19" s="215"/>
      <c r="Z19" s="225"/>
      <c r="AA19" s="214"/>
      <c r="AB19" s="214"/>
      <c r="AC19" s="214"/>
      <c r="AD19" s="214"/>
      <c r="AE19" s="214"/>
      <c r="AF19" s="215"/>
      <c r="AG19" s="225"/>
      <c r="AH19" s="214"/>
      <c r="AI19" s="214"/>
      <c r="AJ19" s="214"/>
      <c r="AK19" s="214"/>
      <c r="AL19" s="214"/>
      <c r="AM19" s="215"/>
      <c r="AN19" s="225"/>
      <c r="AO19" s="214"/>
      <c r="AP19" s="214"/>
      <c r="AQ19" s="214"/>
      <c r="AR19" s="214"/>
      <c r="AS19" s="214"/>
      <c r="AT19" s="215"/>
      <c r="AU19" s="225"/>
      <c r="AV19" s="214"/>
      <c r="AW19" s="214"/>
      <c r="AX19" s="214"/>
      <c r="AY19" s="214"/>
      <c r="AZ19" s="214"/>
      <c r="BA19" s="215"/>
      <c r="BB19" s="225"/>
      <c r="BC19" s="214"/>
    </row>
    <row r="20" spans="1:55" ht="19.5" customHeight="1" thickBot="1">
      <c r="A20" s="194"/>
      <c r="B20" s="196"/>
      <c r="C20" s="218"/>
      <c r="D20" s="219"/>
      <c r="E20" s="214"/>
      <c r="F20" s="214"/>
      <c r="G20" s="214"/>
      <c r="H20" s="214"/>
      <c r="I20" s="215"/>
      <c r="J20" s="225"/>
      <c r="K20" s="214"/>
      <c r="L20" s="15"/>
      <c r="M20" s="239"/>
      <c r="N20" s="240"/>
      <c r="O20" s="240"/>
      <c r="P20" s="240"/>
      <c r="Q20" s="241"/>
      <c r="R20" s="242"/>
      <c r="S20" s="243"/>
      <c r="T20" s="15"/>
      <c r="U20" s="214"/>
      <c r="V20" s="214"/>
      <c r="W20" s="214"/>
      <c r="X20" s="214"/>
      <c r="Y20" s="215"/>
      <c r="Z20" s="225"/>
      <c r="AA20" s="214"/>
      <c r="AB20" s="214"/>
      <c r="AC20" s="214"/>
      <c r="AD20" s="214"/>
      <c r="AE20" s="214"/>
      <c r="AF20" s="215"/>
      <c r="AG20" s="225"/>
      <c r="AH20" s="214"/>
      <c r="AI20" s="214"/>
      <c r="AJ20" s="214"/>
      <c r="AK20" s="214"/>
      <c r="AL20" s="214"/>
      <c r="AM20" s="215"/>
      <c r="AN20" s="225"/>
      <c r="AO20" s="214"/>
      <c r="AP20" s="214"/>
      <c r="AQ20" s="214"/>
      <c r="AR20" s="214"/>
      <c r="AS20" s="214"/>
      <c r="AT20" s="215"/>
      <c r="AU20" s="225"/>
      <c r="AV20" s="214"/>
      <c r="AW20" s="214"/>
      <c r="AX20" s="214"/>
      <c r="AY20" s="214"/>
      <c r="AZ20" s="214"/>
      <c r="BA20" s="215"/>
      <c r="BB20" s="225"/>
      <c r="BC20" s="214"/>
    </row>
    <row r="21" spans="1:55" ht="17.25" customHeight="1">
      <c r="A21" s="15"/>
      <c r="B21" s="13"/>
      <c r="C21" s="20"/>
      <c r="D21" s="20"/>
      <c r="E21" s="21"/>
      <c r="F21" s="15"/>
      <c r="G21" s="15"/>
      <c r="H21" s="15"/>
      <c r="I21" s="15"/>
      <c r="J21" s="15"/>
      <c r="K21" s="15"/>
      <c r="L21" s="15"/>
      <c r="M21" s="15"/>
      <c r="N21" s="15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</row>
    <row r="22" spans="1:55" ht="17.25" customHeight="1">
      <c r="A22" s="15"/>
      <c r="B22" s="13"/>
      <c r="C22" s="28"/>
      <c r="D22" s="28"/>
      <c r="E22" s="21"/>
      <c r="F22" s="15"/>
      <c r="G22" s="15"/>
      <c r="H22" s="15"/>
      <c r="I22" s="15"/>
      <c r="J22" s="15"/>
      <c r="K22" s="15"/>
      <c r="L22" s="15"/>
      <c r="M22" s="15"/>
      <c r="N22" s="15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</row>
    <row r="23" spans="1:55" ht="17.25" customHeight="1">
      <c r="A23" s="15"/>
      <c r="B23" s="13"/>
      <c r="C23" s="28"/>
      <c r="D23" s="28"/>
      <c r="E23" s="21"/>
      <c r="F23" s="15"/>
      <c r="G23" s="15"/>
      <c r="H23" s="15"/>
      <c r="I23" s="15"/>
      <c r="J23" s="15"/>
      <c r="K23" s="15"/>
      <c r="L23" s="15"/>
      <c r="M23" s="15"/>
      <c r="N23" s="15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</row>
    <row r="24" spans="1:55" ht="16.5" customHeight="1">
      <c r="A24" s="15"/>
      <c r="B24" s="15"/>
      <c r="C24" s="15"/>
      <c r="D24" s="22"/>
      <c r="E24" s="21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78"/>
      <c r="Q24" s="79"/>
      <c r="R24" s="79"/>
      <c r="S24" s="80"/>
      <c r="T24" s="185" t="s">
        <v>85</v>
      </c>
      <c r="U24" s="186"/>
      <c r="V24" s="186"/>
      <c r="W24" s="186"/>
      <c r="X24" s="186"/>
      <c r="Y24" s="186"/>
      <c r="Z24" s="186"/>
      <c r="AA24" s="187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</row>
    <row r="25" spans="1:55" ht="16.5" customHeight="1">
      <c r="A25" s="15"/>
      <c r="B25" s="15"/>
      <c r="C25" s="15"/>
      <c r="D25" s="22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236" t="s">
        <v>83</v>
      </c>
      <c r="Q25" s="237"/>
      <c r="R25" s="237"/>
      <c r="S25" s="238"/>
      <c r="T25" s="188"/>
      <c r="U25" s="189"/>
      <c r="V25" s="189"/>
      <c r="W25" s="189"/>
      <c r="X25" s="189"/>
      <c r="Y25" s="189"/>
      <c r="Z25" s="189"/>
      <c r="AA25" s="190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</row>
    <row r="26" spans="1:55" ht="16.5" customHeight="1">
      <c r="A26" s="15"/>
      <c r="B26" s="15"/>
      <c r="C26" s="15"/>
      <c r="D26" s="22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236"/>
      <c r="Q26" s="237"/>
      <c r="R26" s="237"/>
      <c r="S26" s="238"/>
      <c r="T26" s="188"/>
      <c r="U26" s="189"/>
      <c r="V26" s="189"/>
      <c r="W26" s="189"/>
      <c r="X26" s="189"/>
      <c r="Y26" s="189"/>
      <c r="Z26" s="189"/>
      <c r="AA26" s="190"/>
      <c r="AB26" s="14"/>
      <c r="AC26" s="14"/>
      <c r="AD26" s="14"/>
      <c r="AE26" s="14"/>
      <c r="AF26" s="14"/>
      <c r="AG26" s="452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</row>
    <row r="27" spans="1:55" ht="16.5" customHeight="1">
      <c r="A27" s="15"/>
      <c r="B27" s="15"/>
      <c r="C27" s="15"/>
      <c r="D27" s="22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81"/>
      <c r="Q27" s="82"/>
      <c r="R27" s="82"/>
      <c r="S27" s="83"/>
      <c r="T27" s="191"/>
      <c r="U27" s="192"/>
      <c r="V27" s="192"/>
      <c r="W27" s="192"/>
      <c r="X27" s="192"/>
      <c r="Y27" s="192"/>
      <c r="Z27" s="192"/>
      <c r="AA27" s="193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</row>
    <row r="28" spans="1:55" ht="16.5" customHeight="1">
      <c r="A28" s="15"/>
      <c r="B28" s="15"/>
      <c r="C28" s="15"/>
      <c r="D28" s="16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81"/>
      <c r="Q28" s="82"/>
      <c r="R28" s="82"/>
      <c r="S28" s="83"/>
      <c r="T28" s="446" t="s">
        <v>84</v>
      </c>
      <c r="U28" s="447"/>
      <c r="V28" s="447"/>
      <c r="W28" s="448"/>
      <c r="X28" s="416" t="s">
        <v>95</v>
      </c>
      <c r="Y28" s="417"/>
      <c r="Z28" s="417"/>
      <c r="AA28" s="418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</row>
    <row r="29" spans="1:55" ht="16.5" customHeight="1">
      <c r="A29" s="15"/>
      <c r="B29" s="15"/>
      <c r="C29" s="15"/>
      <c r="D29" s="16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81"/>
      <c r="Q29" s="82"/>
      <c r="R29" s="82"/>
      <c r="S29" s="83"/>
      <c r="T29" s="449"/>
      <c r="U29" s="450"/>
      <c r="V29" s="450"/>
      <c r="W29" s="451"/>
      <c r="X29" s="419"/>
      <c r="Y29" s="420"/>
      <c r="Z29" s="420"/>
      <c r="AA29" s="421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</row>
    <row r="30" spans="1:55" ht="16.5" customHeight="1">
      <c r="A30" s="15"/>
      <c r="B30" s="15"/>
      <c r="C30" s="15"/>
      <c r="D30" s="16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81"/>
      <c r="Q30" s="82"/>
      <c r="R30" s="82"/>
      <c r="S30" s="83"/>
      <c r="T30" s="29"/>
      <c r="U30" s="30"/>
      <c r="V30" s="30"/>
      <c r="W30" s="31"/>
      <c r="X30" s="37"/>
      <c r="Y30" s="35"/>
      <c r="Z30" s="37" t="s">
        <v>97</v>
      </c>
      <c r="AA30" s="36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</row>
    <row r="31" spans="1:55" ht="16.5" customHeight="1">
      <c r="A31" s="15"/>
      <c r="B31" s="15"/>
      <c r="C31" s="15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81"/>
      <c r="Q31" s="82"/>
      <c r="R31" s="82"/>
      <c r="S31" s="83"/>
      <c r="T31" s="32"/>
      <c r="U31" s="33"/>
      <c r="V31" s="33"/>
      <c r="W31" s="34"/>
      <c r="X31" s="416" t="s">
        <v>94</v>
      </c>
      <c r="Y31" s="417"/>
      <c r="Z31" s="417"/>
      <c r="AA31" s="418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</row>
    <row r="32" spans="1:55" ht="16.5" customHeight="1">
      <c r="A32" s="15"/>
      <c r="B32" s="15"/>
      <c r="C32" s="15"/>
      <c r="D32" s="16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81"/>
      <c r="Q32" s="82"/>
      <c r="R32" s="82"/>
      <c r="S32" s="83"/>
      <c r="T32" s="4"/>
      <c r="U32" s="6"/>
      <c r="V32" s="6"/>
      <c r="W32" s="5"/>
      <c r="X32" s="419"/>
      <c r="Y32" s="420"/>
      <c r="Z32" s="420"/>
      <c r="AA32" s="421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</row>
    <row r="33" spans="1:55" ht="16.5" customHeight="1">
      <c r="A33" s="15"/>
      <c r="B33" s="15"/>
      <c r="C33" s="15"/>
      <c r="D33" s="16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81"/>
      <c r="Q33" s="82"/>
      <c r="R33" s="82"/>
      <c r="S33" s="83"/>
      <c r="T33" s="4"/>
      <c r="U33" s="6"/>
      <c r="V33" s="6"/>
      <c r="W33" s="5"/>
      <c r="X33" s="37" t="s">
        <v>52</v>
      </c>
      <c r="Y33" s="37"/>
      <c r="Z33" s="11"/>
      <c r="AA33" s="12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</row>
    <row r="34" spans="1:55" ht="16.5" customHeight="1">
      <c r="A34" s="15"/>
      <c r="B34" s="15"/>
      <c r="C34" s="15"/>
      <c r="D34" s="22"/>
      <c r="E34" s="21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81"/>
      <c r="Q34" s="82"/>
      <c r="R34" s="82"/>
      <c r="S34" s="83"/>
      <c r="T34" s="4"/>
      <c r="U34" s="6"/>
      <c r="V34" s="6"/>
      <c r="W34" s="5"/>
      <c r="X34" s="37" t="s">
        <v>53</v>
      </c>
      <c r="Y34" s="37"/>
      <c r="Z34" s="11"/>
      <c r="AA34" s="12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</row>
    <row r="35" spans="1:55" ht="16.5" customHeight="1">
      <c r="A35" s="15"/>
      <c r="B35" s="15"/>
      <c r="C35" s="15"/>
      <c r="D35" s="22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81"/>
      <c r="Q35" s="82"/>
      <c r="R35" s="82"/>
      <c r="S35" s="83"/>
      <c r="T35" s="4"/>
      <c r="U35" s="6"/>
      <c r="V35" s="6"/>
      <c r="W35" s="5"/>
      <c r="X35" s="37" t="s">
        <v>54</v>
      </c>
      <c r="Y35" s="38"/>
      <c r="Z35" s="23"/>
      <c r="AA35" s="2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</row>
    <row r="36" spans="1:55" ht="16.5" customHeight="1">
      <c r="A36" s="15"/>
      <c r="B36" s="15"/>
      <c r="C36" s="15"/>
      <c r="D36" s="22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81"/>
      <c r="Q36" s="82"/>
      <c r="R36" s="82"/>
      <c r="S36" s="83"/>
      <c r="T36" s="71"/>
      <c r="U36" s="72"/>
      <c r="V36" s="72"/>
      <c r="W36" s="73"/>
      <c r="X36" s="434" t="s">
        <v>96</v>
      </c>
      <c r="Y36" s="435"/>
      <c r="Z36" s="435"/>
      <c r="AA36" s="436"/>
      <c r="AB36" s="422" t="s">
        <v>37</v>
      </c>
      <c r="AC36" s="423"/>
      <c r="AD36" s="423"/>
      <c r="AE36" s="42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</row>
    <row r="37" spans="1:55" ht="16.5" customHeight="1">
      <c r="A37" s="15"/>
      <c r="B37" s="15"/>
      <c r="C37" s="15"/>
      <c r="D37" s="22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81"/>
      <c r="Q37" s="82"/>
      <c r="R37" s="82"/>
      <c r="S37" s="83"/>
      <c r="T37" s="71"/>
      <c r="U37" s="72"/>
      <c r="V37" s="72"/>
      <c r="W37" s="73"/>
      <c r="X37" s="437"/>
      <c r="Y37" s="438"/>
      <c r="Z37" s="438"/>
      <c r="AA37" s="439"/>
      <c r="AB37" s="425"/>
      <c r="AC37" s="426"/>
      <c r="AD37" s="426"/>
      <c r="AE37" s="427"/>
      <c r="AF37" s="14"/>
      <c r="AG37" s="443" t="s">
        <v>32</v>
      </c>
      <c r="AH37" s="444"/>
      <c r="AI37" s="444"/>
      <c r="AJ37" s="445"/>
      <c r="AK37" s="14"/>
      <c r="AL37" s="227" t="s">
        <v>55</v>
      </c>
      <c r="AM37" s="228"/>
      <c r="AN37" s="228"/>
      <c r="AO37" s="229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</row>
    <row r="38" spans="1:55" ht="16.5" customHeight="1">
      <c r="A38" s="15"/>
      <c r="B38" s="15"/>
      <c r="C38" s="15"/>
      <c r="D38" s="16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81"/>
      <c r="Q38" s="82"/>
      <c r="R38" s="82"/>
      <c r="S38" s="83"/>
      <c r="T38" s="71"/>
      <c r="U38" s="72"/>
      <c r="V38" s="72"/>
      <c r="W38" s="73"/>
      <c r="X38" s="437"/>
      <c r="Y38" s="438"/>
      <c r="Z38" s="438"/>
      <c r="AA38" s="439"/>
      <c r="AB38" s="428" t="s">
        <v>57</v>
      </c>
      <c r="AC38" s="429"/>
      <c r="AD38" s="429"/>
      <c r="AE38" s="430"/>
      <c r="AF38" s="14"/>
      <c r="AG38" s="428" t="s">
        <v>57</v>
      </c>
      <c r="AH38" s="429"/>
      <c r="AI38" s="429"/>
      <c r="AJ38" s="430"/>
      <c r="AK38" s="39" t="s">
        <v>56</v>
      </c>
      <c r="AL38" s="230"/>
      <c r="AM38" s="231"/>
      <c r="AN38" s="231"/>
      <c r="AO38" s="232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</row>
    <row r="39" spans="1:55" ht="16.5" customHeight="1">
      <c r="A39" s="15"/>
      <c r="B39" s="15"/>
      <c r="C39" s="15"/>
      <c r="D39" s="16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84"/>
      <c r="Q39" s="85"/>
      <c r="R39" s="85"/>
      <c r="S39" s="86"/>
      <c r="T39" s="74"/>
      <c r="U39" s="75"/>
      <c r="V39" s="75"/>
      <c r="W39" s="76"/>
      <c r="X39" s="440"/>
      <c r="Y39" s="441"/>
      <c r="Z39" s="441"/>
      <c r="AA39" s="442"/>
      <c r="AB39" s="431"/>
      <c r="AC39" s="432"/>
      <c r="AD39" s="432"/>
      <c r="AE39" s="433"/>
      <c r="AF39" s="14"/>
      <c r="AG39" s="431"/>
      <c r="AH39" s="432"/>
      <c r="AI39" s="432"/>
      <c r="AJ39" s="433"/>
      <c r="AK39" s="14"/>
      <c r="AL39" s="233"/>
      <c r="AM39" s="234"/>
      <c r="AN39" s="234"/>
      <c r="AO39" s="235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</row>
    <row r="40" spans="1:55" ht="16.5" customHeight="1">
      <c r="A40" s="15"/>
      <c r="B40" s="15"/>
      <c r="C40" s="18"/>
      <c r="D40" s="16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</row>
    <row r="41" spans="1:55" ht="16.5" customHeight="1">
      <c r="A41" s="15"/>
      <c r="B41" s="15"/>
      <c r="C41" s="18"/>
      <c r="D41" s="16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</row>
    <row r="42" spans="1:55" ht="16.5" customHeight="1">
      <c r="A42" s="15"/>
      <c r="B42" s="15"/>
      <c r="C42" s="18"/>
      <c r="D42" s="16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</row>
    <row r="43" spans="1:55" ht="18.75">
      <c r="A43" s="15"/>
      <c r="B43" s="15"/>
      <c r="C43" s="18"/>
      <c r="D43" s="16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</row>
    <row r="44" spans="1:55" ht="18.75">
      <c r="A44" s="15"/>
      <c r="B44" s="15"/>
      <c r="C44" s="18"/>
      <c r="D44" s="16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</row>
    <row r="45" spans="1:55" ht="18.75">
      <c r="A45" s="15"/>
      <c r="B45" s="15"/>
      <c r="C45" s="18"/>
      <c r="D45" s="16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</row>
    <row r="46" spans="1:55" ht="18.75">
      <c r="A46" s="15"/>
      <c r="B46" s="15"/>
      <c r="C46" s="18"/>
      <c r="D46" s="16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</row>
    <row r="47" spans="1:55" ht="18.75">
      <c r="A47" s="15"/>
      <c r="B47" s="15"/>
      <c r="C47" s="18"/>
      <c r="D47" s="16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</row>
    <row r="48" spans="1:55" ht="18.75">
      <c r="A48" s="15"/>
      <c r="B48" s="15"/>
      <c r="C48" s="18"/>
      <c r="D48" s="16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</row>
    <row r="49" spans="1:55" ht="18.75">
      <c r="A49" s="15"/>
      <c r="B49" s="15"/>
      <c r="C49" s="18"/>
      <c r="D49" s="16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</row>
    <row r="50" spans="1:55" ht="18.75">
      <c r="A50" s="15"/>
      <c r="B50" s="15"/>
      <c r="C50" s="18"/>
      <c r="D50" s="16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</row>
    <row r="51" spans="1:55" ht="18.75">
      <c r="A51" s="15"/>
      <c r="B51" s="15"/>
      <c r="C51" s="18"/>
      <c r="D51" s="16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</row>
    <row r="52" spans="1:55" ht="18.75">
      <c r="A52" s="15"/>
      <c r="B52" s="15"/>
      <c r="C52" s="18"/>
      <c r="D52" s="16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</row>
    <row r="53" spans="1:55" ht="18.75">
      <c r="A53" s="15"/>
      <c r="B53" s="15"/>
      <c r="C53" s="18"/>
      <c r="D53" s="16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</row>
    <row r="54" spans="1:55" ht="18.75">
      <c r="A54" s="15"/>
      <c r="B54" s="15"/>
      <c r="C54" s="18"/>
      <c r="D54" s="16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</row>
    <row r="55" spans="1:55" ht="18.75">
      <c r="A55" s="15"/>
      <c r="B55" s="15"/>
      <c r="C55" s="18"/>
      <c r="D55" s="16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</row>
    <row r="56" spans="1:55" ht="18.75">
      <c r="A56" s="15"/>
      <c r="B56" s="15"/>
      <c r="C56" s="18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</row>
    <row r="57" spans="1:55" ht="18.75">
      <c r="A57" s="15"/>
      <c r="B57" s="15"/>
      <c r="C57" s="18"/>
      <c r="D57" s="16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</row>
    <row r="58" spans="1:55" ht="18.75">
      <c r="A58" s="15"/>
      <c r="B58" s="15"/>
      <c r="C58" s="18"/>
      <c r="D58" s="16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</row>
    <row r="59" spans="1:55" ht="18.75">
      <c r="A59" s="15"/>
      <c r="B59" s="15"/>
      <c r="C59" s="18"/>
      <c r="D59" s="16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</row>
    <row r="60" spans="1:55" ht="18.75">
      <c r="A60" s="15"/>
      <c r="B60" s="15"/>
      <c r="C60" s="18"/>
      <c r="D60" s="16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</row>
    <row r="61" spans="1:55" ht="18.75">
      <c r="A61" s="15"/>
      <c r="B61" s="15"/>
      <c r="C61" s="18"/>
      <c r="D61" s="16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</row>
    <row r="62" spans="1:55" ht="18.75">
      <c r="A62" s="15"/>
      <c r="B62" s="15"/>
      <c r="C62" s="18"/>
      <c r="D62" s="16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</row>
    <row r="63" spans="1:55" ht="18.75">
      <c r="A63" s="15"/>
      <c r="B63" s="15"/>
      <c r="C63" s="18"/>
      <c r="D63" s="16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</row>
    <row r="64" spans="1:55" ht="18.75">
      <c r="A64" s="15"/>
      <c r="B64" s="15"/>
      <c r="C64" s="18"/>
      <c r="D64" s="16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</row>
  </sheetData>
  <sheetProtection/>
  <mergeCells count="199">
    <mergeCell ref="X31:AA32"/>
    <mergeCell ref="AW7:BA7"/>
    <mergeCell ref="AW3:BC3"/>
    <mergeCell ref="AW4:BC4"/>
    <mergeCell ref="AW5:BA5"/>
    <mergeCell ref="BB5:BC5"/>
    <mergeCell ref="AW6:BA6"/>
    <mergeCell ref="BB6:BC6"/>
    <mergeCell ref="BB7:BC7"/>
    <mergeCell ref="AB17:AF18"/>
    <mergeCell ref="AG17:AH18"/>
    <mergeCell ref="AI17:AM18"/>
    <mergeCell ref="AN17:AO18"/>
    <mergeCell ref="AP17:AT18"/>
    <mergeCell ref="AU17:AV18"/>
    <mergeCell ref="AB15:AF16"/>
    <mergeCell ref="AG15:AH16"/>
    <mergeCell ref="AI15:AM16"/>
    <mergeCell ref="AN15:AO16"/>
    <mergeCell ref="AP15:AT16"/>
    <mergeCell ref="AU15:AV16"/>
    <mergeCell ref="AB13:AF14"/>
    <mergeCell ref="AG13:AH14"/>
    <mergeCell ref="AI13:AM14"/>
    <mergeCell ref="AN13:AO14"/>
    <mergeCell ref="AP13:AT14"/>
    <mergeCell ref="AU13:AV14"/>
    <mergeCell ref="AB11:AF12"/>
    <mergeCell ref="AG11:AH12"/>
    <mergeCell ref="AI11:AM12"/>
    <mergeCell ref="AN11:AO12"/>
    <mergeCell ref="AP11:AT12"/>
    <mergeCell ref="AU11:AV12"/>
    <mergeCell ref="AI9:AM9"/>
    <mergeCell ref="AN9:AO9"/>
    <mergeCell ref="AP9:AT9"/>
    <mergeCell ref="AU9:AV9"/>
    <mergeCell ref="AB10:AF10"/>
    <mergeCell ref="AG10:AH10"/>
    <mergeCell ref="AI10:AM10"/>
    <mergeCell ref="AN10:AO10"/>
    <mergeCell ref="AP10:AT10"/>
    <mergeCell ref="AU10:AV10"/>
    <mergeCell ref="AI7:AM7"/>
    <mergeCell ref="AN7:AO7"/>
    <mergeCell ref="AP7:AT7"/>
    <mergeCell ref="AU7:AV7"/>
    <mergeCell ref="AB8:AF8"/>
    <mergeCell ref="AG8:AH8"/>
    <mergeCell ref="AI8:AM8"/>
    <mergeCell ref="AN8:AO8"/>
    <mergeCell ref="AP8:AT8"/>
    <mergeCell ref="AU8:AV8"/>
    <mergeCell ref="AU5:AV5"/>
    <mergeCell ref="AB6:AF6"/>
    <mergeCell ref="AG6:AH6"/>
    <mergeCell ref="AI6:AM6"/>
    <mergeCell ref="AN6:AO6"/>
    <mergeCell ref="AP6:AT6"/>
    <mergeCell ref="AU6:AV6"/>
    <mergeCell ref="AI3:AO3"/>
    <mergeCell ref="AP3:AV3"/>
    <mergeCell ref="AB4:AH4"/>
    <mergeCell ref="AI4:AO4"/>
    <mergeCell ref="AP4:AV4"/>
    <mergeCell ref="AB5:AF5"/>
    <mergeCell ref="AG5:AH5"/>
    <mergeCell ref="AI5:AM5"/>
    <mergeCell ref="AN5:AO5"/>
    <mergeCell ref="AP5:AT5"/>
    <mergeCell ref="Z15:AA16"/>
    <mergeCell ref="U17:Y18"/>
    <mergeCell ref="Z17:AA18"/>
    <mergeCell ref="U19:Y20"/>
    <mergeCell ref="Z19:AA20"/>
    <mergeCell ref="AB3:AH3"/>
    <mergeCell ref="AB7:AF7"/>
    <mergeCell ref="AG7:AH7"/>
    <mergeCell ref="AB9:AF9"/>
    <mergeCell ref="AG9:AH9"/>
    <mergeCell ref="U10:Y10"/>
    <mergeCell ref="Z10:AA10"/>
    <mergeCell ref="U11:Y12"/>
    <mergeCell ref="Z11:AA12"/>
    <mergeCell ref="U13:Y14"/>
    <mergeCell ref="Z13:AA14"/>
    <mergeCell ref="U7:Y7"/>
    <mergeCell ref="Z7:AA7"/>
    <mergeCell ref="U8:Y8"/>
    <mergeCell ref="Z8:AA8"/>
    <mergeCell ref="U9:Y9"/>
    <mergeCell ref="Z9:AA9"/>
    <mergeCell ref="U3:AA3"/>
    <mergeCell ref="U4:AA4"/>
    <mergeCell ref="U5:Y5"/>
    <mergeCell ref="Z5:AA5"/>
    <mergeCell ref="U6:Y6"/>
    <mergeCell ref="Z6:AA6"/>
    <mergeCell ref="M10:Q10"/>
    <mergeCell ref="R10:S10"/>
    <mergeCell ref="M11:Q12"/>
    <mergeCell ref="R11:S12"/>
    <mergeCell ref="M13:Q14"/>
    <mergeCell ref="R13:S14"/>
    <mergeCell ref="M7:Q7"/>
    <mergeCell ref="R7:S7"/>
    <mergeCell ref="M8:Q8"/>
    <mergeCell ref="R8:S8"/>
    <mergeCell ref="M9:Q9"/>
    <mergeCell ref="R9:S9"/>
    <mergeCell ref="M3:S3"/>
    <mergeCell ref="M4:S4"/>
    <mergeCell ref="M5:Q5"/>
    <mergeCell ref="R5:S5"/>
    <mergeCell ref="M6:Q6"/>
    <mergeCell ref="R6:S6"/>
    <mergeCell ref="E11:I12"/>
    <mergeCell ref="J11:K12"/>
    <mergeCell ref="E13:I14"/>
    <mergeCell ref="E15:I16"/>
    <mergeCell ref="E17:I18"/>
    <mergeCell ref="E19:I20"/>
    <mergeCell ref="J19:K20"/>
    <mergeCell ref="J17:K18"/>
    <mergeCell ref="J15:K16"/>
    <mergeCell ref="J13:K14"/>
    <mergeCell ref="AW8:BA8"/>
    <mergeCell ref="BB8:BC8"/>
    <mergeCell ref="AW9:BA9"/>
    <mergeCell ref="BB9:BC9"/>
    <mergeCell ref="AW15:BA16"/>
    <mergeCell ref="BB15:BC16"/>
    <mergeCell ref="AW10:BA10"/>
    <mergeCell ref="BB10:BC10"/>
    <mergeCell ref="AW11:BA12"/>
    <mergeCell ref="E8:I8"/>
    <mergeCell ref="J8:K8"/>
    <mergeCell ref="E9:I9"/>
    <mergeCell ref="J9:K9"/>
    <mergeCell ref="E10:I10"/>
    <mergeCell ref="J10:K10"/>
    <mergeCell ref="J5:K5"/>
    <mergeCell ref="AW17:BA18"/>
    <mergeCell ref="BB17:BC18"/>
    <mergeCell ref="E6:I6"/>
    <mergeCell ref="J6:K6"/>
    <mergeCell ref="E7:I7"/>
    <mergeCell ref="J7:K7"/>
    <mergeCell ref="BB11:BC12"/>
    <mergeCell ref="AW13:BA14"/>
    <mergeCell ref="BB13:BC14"/>
    <mergeCell ref="BB19:BC20"/>
    <mergeCell ref="P25:S26"/>
    <mergeCell ref="X28:AA29"/>
    <mergeCell ref="T28:W29"/>
    <mergeCell ref="AB19:AF20"/>
    <mergeCell ref="AG19:AH20"/>
    <mergeCell ref="AI19:AM20"/>
    <mergeCell ref="M19:Q20"/>
    <mergeCell ref="R19:S20"/>
    <mergeCell ref="AB36:AE37"/>
    <mergeCell ref="AB38:AE39"/>
    <mergeCell ref="AG38:AJ39"/>
    <mergeCell ref="AG37:AJ37"/>
    <mergeCell ref="AL37:AO39"/>
    <mergeCell ref="AW19:BA20"/>
    <mergeCell ref="AN19:AO20"/>
    <mergeCell ref="AP19:AT20"/>
    <mergeCell ref="AU19:AV20"/>
    <mergeCell ref="C19:D20"/>
    <mergeCell ref="C17:D18"/>
    <mergeCell ref="M15:Q16"/>
    <mergeCell ref="C15:D16"/>
    <mergeCell ref="C13:D14"/>
    <mergeCell ref="X36:AA39"/>
    <mergeCell ref="R15:S16"/>
    <mergeCell ref="M17:Q18"/>
    <mergeCell ref="R17:S18"/>
    <mergeCell ref="U15:Y16"/>
    <mergeCell ref="AZ2:BC2"/>
    <mergeCell ref="C5:D5"/>
    <mergeCell ref="C6:D6"/>
    <mergeCell ref="C7:D7"/>
    <mergeCell ref="C8:C12"/>
    <mergeCell ref="D11:D12"/>
    <mergeCell ref="B3:D4"/>
    <mergeCell ref="E3:K3"/>
    <mergeCell ref="E4:K4"/>
    <mergeCell ref="E5:I5"/>
    <mergeCell ref="T24:AA27"/>
    <mergeCell ref="A19:A20"/>
    <mergeCell ref="A5:A6"/>
    <mergeCell ref="A7:A8"/>
    <mergeCell ref="A9:A10"/>
    <mergeCell ref="A11:A12"/>
    <mergeCell ref="A13:A14"/>
    <mergeCell ref="A15:A16"/>
    <mergeCell ref="A17:A18"/>
    <mergeCell ref="B19:B20"/>
  </mergeCells>
  <printOptions/>
  <pageMargins left="0.7086614173228347" right="0" top="0.984251968503937" bottom="0.3937007874015748" header="0.5118110236220472" footer="0.5118110236220472"/>
  <pageSetup fitToHeight="1" fitToWidth="1" horizontalDpi="600" verticalDpi="600" orientation="landscape" paperSize="8" scale="93" r:id="rId2"/>
  <headerFooter alignWithMargins="0">
    <oddHeader>&amp;R&amp;F／&amp;A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7"/>
  <sheetViews>
    <sheetView showZeros="0" zoomScale="90" zoomScaleNormal="90" zoomScaleSheetLayoutView="70" zoomScalePageLayoutView="0" workbookViewId="0" topLeftCell="B4">
      <selection activeCell="BI10" sqref="BI10"/>
    </sheetView>
  </sheetViews>
  <sheetFormatPr defaultColWidth="9.00390625" defaultRowHeight="13.5"/>
  <cols>
    <col min="1" max="1" width="3.875" style="2" customWidth="1"/>
    <col min="2" max="2" width="2.50390625" style="2" customWidth="1"/>
    <col min="3" max="3" width="5.00390625" style="1" customWidth="1"/>
    <col min="4" max="4" width="15.375" style="3" customWidth="1"/>
    <col min="5" max="55" width="3.50390625" style="2" customWidth="1"/>
    <col min="56" max="60" width="4.00390625" style="2" customWidth="1"/>
    <col min="61" max="16384" width="9.00390625" style="2" customWidth="1"/>
  </cols>
  <sheetData>
    <row r="1" spans="1:56" ht="35.25" customHeight="1">
      <c r="A1" s="15"/>
      <c r="B1" s="19" t="s">
        <v>76</v>
      </c>
      <c r="D1" s="17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</row>
    <row r="2" spans="1:56" ht="17.25" customHeight="1" thickBot="1">
      <c r="A2" s="15"/>
      <c r="B2" s="15"/>
      <c r="C2" s="18"/>
      <c r="D2" s="16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97" t="s">
        <v>80</v>
      </c>
      <c r="BA2" s="197"/>
      <c r="BB2" s="197"/>
      <c r="BC2" s="197"/>
      <c r="BD2" s="15"/>
    </row>
    <row r="3" spans="1:56" s="27" customFormat="1" ht="39" customHeight="1">
      <c r="A3" s="26"/>
      <c r="B3" s="206" t="s">
        <v>44</v>
      </c>
      <c r="C3" s="207"/>
      <c r="D3" s="208"/>
      <c r="E3" s="212" t="s">
        <v>36</v>
      </c>
      <c r="F3" s="212"/>
      <c r="G3" s="212"/>
      <c r="H3" s="212"/>
      <c r="I3" s="212"/>
      <c r="J3" s="212"/>
      <c r="K3" s="212"/>
      <c r="L3" s="40"/>
      <c r="M3" s="252" t="s">
        <v>45</v>
      </c>
      <c r="N3" s="253"/>
      <c r="O3" s="253"/>
      <c r="P3" s="253"/>
      <c r="Q3" s="253"/>
      <c r="R3" s="253"/>
      <c r="S3" s="254"/>
      <c r="T3" s="40"/>
      <c r="U3" s="264" t="s">
        <v>46</v>
      </c>
      <c r="V3" s="264"/>
      <c r="W3" s="264"/>
      <c r="X3" s="264"/>
      <c r="Y3" s="264"/>
      <c r="Z3" s="264"/>
      <c r="AA3" s="264"/>
      <c r="AB3" s="264" t="s">
        <v>47</v>
      </c>
      <c r="AC3" s="264"/>
      <c r="AD3" s="264"/>
      <c r="AE3" s="264"/>
      <c r="AF3" s="264"/>
      <c r="AG3" s="264"/>
      <c r="AH3" s="264"/>
      <c r="AI3" s="264" t="s">
        <v>48</v>
      </c>
      <c r="AJ3" s="264"/>
      <c r="AK3" s="264"/>
      <c r="AL3" s="264"/>
      <c r="AM3" s="264"/>
      <c r="AN3" s="264"/>
      <c r="AO3" s="264"/>
      <c r="AP3" s="264" t="s">
        <v>49</v>
      </c>
      <c r="AQ3" s="264"/>
      <c r="AR3" s="264"/>
      <c r="AS3" s="264"/>
      <c r="AT3" s="264"/>
      <c r="AU3" s="264"/>
      <c r="AV3" s="264"/>
      <c r="AW3" s="264" t="s">
        <v>50</v>
      </c>
      <c r="AX3" s="264"/>
      <c r="AY3" s="264"/>
      <c r="AZ3" s="264"/>
      <c r="BA3" s="264"/>
      <c r="BB3" s="264"/>
      <c r="BC3" s="264"/>
      <c r="BD3" s="26"/>
    </row>
    <row r="4" spans="1:56" s="27" customFormat="1" ht="39" customHeight="1">
      <c r="A4" s="26"/>
      <c r="B4" s="209"/>
      <c r="C4" s="210"/>
      <c r="D4" s="211"/>
      <c r="E4" s="213"/>
      <c r="F4" s="213"/>
      <c r="G4" s="213"/>
      <c r="H4" s="213"/>
      <c r="I4" s="213"/>
      <c r="J4" s="213"/>
      <c r="K4" s="213"/>
      <c r="L4" s="26"/>
      <c r="M4" s="255"/>
      <c r="N4" s="213"/>
      <c r="O4" s="213"/>
      <c r="P4" s="213"/>
      <c r="Q4" s="213"/>
      <c r="R4" s="213"/>
      <c r="S4" s="256"/>
      <c r="T4" s="26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/>
      <c r="BD4" s="26"/>
    </row>
    <row r="5" spans="1:56" ht="39" customHeight="1">
      <c r="A5" s="15"/>
      <c r="B5" s="87"/>
      <c r="C5" s="198" t="s">
        <v>0</v>
      </c>
      <c r="D5" s="199"/>
      <c r="E5" s="214"/>
      <c r="F5" s="214"/>
      <c r="G5" s="214"/>
      <c r="H5" s="214"/>
      <c r="I5" s="215"/>
      <c r="J5" s="244">
        <v>1</v>
      </c>
      <c r="K5" s="245"/>
      <c r="L5" s="41"/>
      <c r="M5" s="257"/>
      <c r="N5" s="258"/>
      <c r="O5" s="258"/>
      <c r="P5" s="258"/>
      <c r="Q5" s="259"/>
      <c r="R5" s="260">
        <v>1</v>
      </c>
      <c r="S5" s="261"/>
      <c r="T5" s="41"/>
      <c r="U5" s="258"/>
      <c r="V5" s="258"/>
      <c r="W5" s="258"/>
      <c r="X5" s="258"/>
      <c r="Y5" s="259"/>
      <c r="Z5" s="260">
        <v>1</v>
      </c>
      <c r="AA5" s="265"/>
      <c r="AB5" s="269"/>
      <c r="AC5" s="269"/>
      <c r="AD5" s="269"/>
      <c r="AE5" s="269"/>
      <c r="AF5" s="270"/>
      <c r="AG5" s="273">
        <v>1</v>
      </c>
      <c r="AH5" s="274"/>
      <c r="AI5" s="269"/>
      <c r="AJ5" s="269"/>
      <c r="AK5" s="269"/>
      <c r="AL5" s="269"/>
      <c r="AM5" s="270"/>
      <c r="AN5" s="273">
        <v>1</v>
      </c>
      <c r="AO5" s="274"/>
      <c r="AP5" s="269"/>
      <c r="AQ5" s="269"/>
      <c r="AR5" s="269"/>
      <c r="AS5" s="269"/>
      <c r="AT5" s="270"/>
      <c r="AU5" s="273">
        <v>1</v>
      </c>
      <c r="AV5" s="274"/>
      <c r="AW5" s="269"/>
      <c r="AX5" s="269"/>
      <c r="AY5" s="269"/>
      <c r="AZ5" s="269"/>
      <c r="BA5" s="270"/>
      <c r="BB5" s="273">
        <v>1</v>
      </c>
      <c r="BC5" s="274"/>
      <c r="BD5" s="15"/>
    </row>
    <row r="6" spans="1:56" ht="39" customHeight="1">
      <c r="A6" s="15"/>
      <c r="B6" s="10"/>
      <c r="C6" s="198" t="s">
        <v>26</v>
      </c>
      <c r="D6" s="200"/>
      <c r="E6" s="214"/>
      <c r="F6" s="214"/>
      <c r="G6" s="214"/>
      <c r="H6" s="214"/>
      <c r="I6" s="215"/>
      <c r="J6" s="246"/>
      <c r="K6" s="245"/>
      <c r="L6" s="41"/>
      <c r="M6" s="257"/>
      <c r="N6" s="258"/>
      <c r="O6" s="258"/>
      <c r="P6" s="258"/>
      <c r="Q6" s="259"/>
      <c r="R6" s="260"/>
      <c r="S6" s="261"/>
      <c r="T6" s="41"/>
      <c r="U6" s="258"/>
      <c r="V6" s="258"/>
      <c r="W6" s="258"/>
      <c r="X6" s="258"/>
      <c r="Y6" s="259"/>
      <c r="Z6" s="266"/>
      <c r="AA6" s="258"/>
      <c r="AB6" s="269"/>
      <c r="AC6" s="269"/>
      <c r="AD6" s="269"/>
      <c r="AE6" s="269"/>
      <c r="AF6" s="270"/>
      <c r="AG6" s="275"/>
      <c r="AH6" s="269"/>
      <c r="AI6" s="269"/>
      <c r="AJ6" s="269"/>
      <c r="AK6" s="269"/>
      <c r="AL6" s="269"/>
      <c r="AM6" s="270"/>
      <c r="AN6" s="275"/>
      <c r="AO6" s="269"/>
      <c r="AP6" s="269"/>
      <c r="AQ6" s="269"/>
      <c r="AR6" s="269"/>
      <c r="AS6" s="269"/>
      <c r="AT6" s="270"/>
      <c r="AU6" s="275"/>
      <c r="AV6" s="269"/>
      <c r="AW6" s="269"/>
      <c r="AX6" s="269"/>
      <c r="AY6" s="269"/>
      <c r="AZ6" s="269"/>
      <c r="BA6" s="270"/>
      <c r="BB6" s="275"/>
      <c r="BC6" s="269"/>
      <c r="BD6" s="15"/>
    </row>
    <row r="7" spans="1:56" ht="39" customHeight="1">
      <c r="A7" s="15"/>
      <c r="B7" s="9"/>
      <c r="C7" s="198" t="s">
        <v>51</v>
      </c>
      <c r="D7" s="200"/>
      <c r="E7" s="214"/>
      <c r="F7" s="214"/>
      <c r="G7" s="214"/>
      <c r="H7" s="214"/>
      <c r="I7" s="215"/>
      <c r="J7" s="247" t="s">
        <v>23</v>
      </c>
      <c r="K7" s="248"/>
      <c r="L7" s="41"/>
      <c r="M7" s="257"/>
      <c r="N7" s="258"/>
      <c r="O7" s="258"/>
      <c r="P7" s="258"/>
      <c r="Q7" s="259"/>
      <c r="R7" s="262" t="s">
        <v>43</v>
      </c>
      <c r="S7" s="263"/>
      <c r="T7" s="41"/>
      <c r="U7" s="258"/>
      <c r="V7" s="258"/>
      <c r="W7" s="258"/>
      <c r="X7" s="258"/>
      <c r="Y7" s="259"/>
      <c r="Z7" s="267" t="s">
        <v>43</v>
      </c>
      <c r="AA7" s="268"/>
      <c r="AB7" s="269"/>
      <c r="AC7" s="269"/>
      <c r="AD7" s="269"/>
      <c r="AE7" s="269"/>
      <c r="AF7" s="270"/>
      <c r="AG7" s="271" t="s">
        <v>43</v>
      </c>
      <c r="AH7" s="272"/>
      <c r="AI7" s="269"/>
      <c r="AJ7" s="269"/>
      <c r="AK7" s="269"/>
      <c r="AL7" s="269"/>
      <c r="AM7" s="270"/>
      <c r="AN7" s="271" t="s">
        <v>43</v>
      </c>
      <c r="AO7" s="272"/>
      <c r="AP7" s="269"/>
      <c r="AQ7" s="269"/>
      <c r="AR7" s="269"/>
      <c r="AS7" s="269"/>
      <c r="AT7" s="270"/>
      <c r="AU7" s="271" t="s">
        <v>43</v>
      </c>
      <c r="AV7" s="272"/>
      <c r="AW7" s="269"/>
      <c r="AX7" s="269"/>
      <c r="AY7" s="269"/>
      <c r="AZ7" s="269"/>
      <c r="BA7" s="270"/>
      <c r="BB7" s="271" t="s">
        <v>43</v>
      </c>
      <c r="BC7" s="272"/>
      <c r="BD7" s="15"/>
    </row>
    <row r="8" spans="1:56" ht="39" customHeight="1">
      <c r="A8" s="15"/>
      <c r="B8" s="7"/>
      <c r="C8" s="201" t="s">
        <v>24</v>
      </c>
      <c r="D8" s="25" t="s">
        <v>30</v>
      </c>
      <c r="E8" s="214"/>
      <c r="F8" s="214"/>
      <c r="G8" s="214"/>
      <c r="H8" s="214"/>
      <c r="I8" s="215"/>
      <c r="J8" s="225"/>
      <c r="K8" s="214"/>
      <c r="L8" s="15"/>
      <c r="M8" s="224"/>
      <c r="N8" s="214"/>
      <c r="O8" s="214"/>
      <c r="P8" s="214"/>
      <c r="Q8" s="215"/>
      <c r="R8" s="225"/>
      <c r="S8" s="226"/>
      <c r="T8" s="15"/>
      <c r="U8" s="214"/>
      <c r="V8" s="214"/>
      <c r="W8" s="214"/>
      <c r="X8" s="214"/>
      <c r="Y8" s="215"/>
      <c r="Z8" s="225"/>
      <c r="AA8" s="214"/>
      <c r="AB8" s="249"/>
      <c r="AC8" s="249"/>
      <c r="AD8" s="249"/>
      <c r="AE8" s="249"/>
      <c r="AF8" s="250"/>
      <c r="AG8" s="251"/>
      <c r="AH8" s="249"/>
      <c r="AI8" s="249"/>
      <c r="AJ8" s="249"/>
      <c r="AK8" s="249"/>
      <c r="AL8" s="249"/>
      <c r="AM8" s="250"/>
      <c r="AN8" s="251"/>
      <c r="AO8" s="249"/>
      <c r="AP8" s="249"/>
      <c r="AQ8" s="249"/>
      <c r="AR8" s="249"/>
      <c r="AS8" s="249"/>
      <c r="AT8" s="250"/>
      <c r="AU8" s="251"/>
      <c r="AV8" s="249"/>
      <c r="AW8" s="249"/>
      <c r="AX8" s="249"/>
      <c r="AY8" s="249"/>
      <c r="AZ8" s="249"/>
      <c r="BA8" s="250"/>
      <c r="BB8" s="251"/>
      <c r="BC8" s="249"/>
      <c r="BD8" s="15"/>
    </row>
    <row r="9" spans="1:56" ht="39" customHeight="1">
      <c r="A9" s="15"/>
      <c r="B9" s="8"/>
      <c r="C9" s="202"/>
      <c r="D9" s="25" t="s">
        <v>31</v>
      </c>
      <c r="E9" s="214"/>
      <c r="F9" s="214"/>
      <c r="G9" s="214"/>
      <c r="H9" s="214"/>
      <c r="I9" s="215"/>
      <c r="J9" s="225"/>
      <c r="K9" s="214"/>
      <c r="L9" s="15"/>
      <c r="M9" s="224"/>
      <c r="N9" s="214"/>
      <c r="O9" s="214"/>
      <c r="P9" s="214"/>
      <c r="Q9" s="215"/>
      <c r="R9" s="225"/>
      <c r="S9" s="226"/>
      <c r="T9" s="15"/>
      <c r="U9" s="214"/>
      <c r="V9" s="214"/>
      <c r="W9" s="214"/>
      <c r="X9" s="214"/>
      <c r="Y9" s="215"/>
      <c r="Z9" s="225"/>
      <c r="AA9" s="214"/>
      <c r="AB9" s="249"/>
      <c r="AC9" s="249"/>
      <c r="AD9" s="249"/>
      <c r="AE9" s="249"/>
      <c r="AF9" s="250"/>
      <c r="AG9" s="251"/>
      <c r="AH9" s="249"/>
      <c r="AI9" s="249"/>
      <c r="AJ9" s="249"/>
      <c r="AK9" s="249"/>
      <c r="AL9" s="249"/>
      <c r="AM9" s="250"/>
      <c r="AN9" s="251"/>
      <c r="AO9" s="249"/>
      <c r="AP9" s="249"/>
      <c r="AQ9" s="249"/>
      <c r="AR9" s="249"/>
      <c r="AS9" s="249"/>
      <c r="AT9" s="250"/>
      <c r="AU9" s="251"/>
      <c r="AV9" s="249"/>
      <c r="AW9" s="249"/>
      <c r="AX9" s="249"/>
      <c r="AY9" s="249"/>
      <c r="AZ9" s="249"/>
      <c r="BA9" s="250"/>
      <c r="BB9" s="251"/>
      <c r="BC9" s="249"/>
      <c r="BD9" s="15"/>
    </row>
    <row r="10" spans="1:56" ht="39" customHeight="1">
      <c r="A10" s="15"/>
      <c r="B10" s="8"/>
      <c r="C10" s="202"/>
      <c r="D10" s="25" t="s">
        <v>32</v>
      </c>
      <c r="E10" s="214"/>
      <c r="F10" s="214"/>
      <c r="G10" s="214"/>
      <c r="H10" s="214"/>
      <c r="I10" s="215"/>
      <c r="J10" s="225"/>
      <c r="K10" s="214"/>
      <c r="L10" s="15"/>
      <c r="M10" s="224"/>
      <c r="N10" s="214"/>
      <c r="O10" s="214"/>
      <c r="P10" s="214"/>
      <c r="Q10" s="215"/>
      <c r="R10" s="225"/>
      <c r="S10" s="226"/>
      <c r="T10" s="15"/>
      <c r="U10" s="214"/>
      <c r="V10" s="214"/>
      <c r="W10" s="214"/>
      <c r="X10" s="214"/>
      <c r="Y10" s="215"/>
      <c r="Z10" s="225"/>
      <c r="AA10" s="214"/>
      <c r="AB10" s="249"/>
      <c r="AC10" s="249"/>
      <c r="AD10" s="249"/>
      <c r="AE10" s="249"/>
      <c r="AF10" s="250"/>
      <c r="AG10" s="251"/>
      <c r="AH10" s="249"/>
      <c r="AI10" s="249"/>
      <c r="AJ10" s="249"/>
      <c r="AK10" s="249"/>
      <c r="AL10" s="249"/>
      <c r="AM10" s="250"/>
      <c r="AN10" s="251"/>
      <c r="AO10" s="249"/>
      <c r="AP10" s="249"/>
      <c r="AQ10" s="249"/>
      <c r="AR10" s="249"/>
      <c r="AS10" s="249"/>
      <c r="AT10" s="250"/>
      <c r="AU10" s="251"/>
      <c r="AV10" s="249"/>
      <c r="AW10" s="249"/>
      <c r="AX10" s="249"/>
      <c r="AY10" s="249"/>
      <c r="AZ10" s="249"/>
      <c r="BA10" s="250"/>
      <c r="BB10" s="251"/>
      <c r="BC10" s="249"/>
      <c r="BD10" s="15"/>
    </row>
    <row r="11" spans="1:56" ht="19.5" customHeight="1">
      <c r="A11" s="15"/>
      <c r="B11" s="8"/>
      <c r="C11" s="202"/>
      <c r="D11" s="204" t="s">
        <v>38</v>
      </c>
      <c r="E11" s="214"/>
      <c r="F11" s="214"/>
      <c r="G11" s="214"/>
      <c r="H11" s="214"/>
      <c r="I11" s="215"/>
      <c r="J11" s="225"/>
      <c r="K11" s="214"/>
      <c r="L11" s="15"/>
      <c r="M11" s="224"/>
      <c r="N11" s="214"/>
      <c r="O11" s="214"/>
      <c r="P11" s="214"/>
      <c r="Q11" s="215"/>
      <c r="R11" s="225"/>
      <c r="S11" s="226"/>
      <c r="T11" s="15"/>
      <c r="U11" s="214"/>
      <c r="V11" s="214"/>
      <c r="W11" s="214"/>
      <c r="X11" s="214"/>
      <c r="Y11" s="215"/>
      <c r="Z11" s="225"/>
      <c r="AA11" s="214"/>
      <c r="AB11" s="214"/>
      <c r="AC11" s="214"/>
      <c r="AD11" s="214"/>
      <c r="AE11" s="214"/>
      <c r="AF11" s="215"/>
      <c r="AG11" s="225"/>
      <c r="AH11" s="214"/>
      <c r="AI11" s="214"/>
      <c r="AJ11" s="214"/>
      <c r="AK11" s="214"/>
      <c r="AL11" s="214"/>
      <c r="AM11" s="215"/>
      <c r="AN11" s="225"/>
      <c r="AO11" s="214"/>
      <c r="AP11" s="214"/>
      <c r="AQ11" s="214"/>
      <c r="AR11" s="214"/>
      <c r="AS11" s="214"/>
      <c r="AT11" s="215"/>
      <c r="AU11" s="225"/>
      <c r="AV11" s="214"/>
      <c r="AW11" s="214"/>
      <c r="AX11" s="214"/>
      <c r="AY11" s="214"/>
      <c r="AZ11" s="214"/>
      <c r="BA11" s="215"/>
      <c r="BB11" s="225"/>
      <c r="BC11" s="214"/>
      <c r="BD11" s="15"/>
    </row>
    <row r="12" spans="1:56" ht="19.5" customHeight="1">
      <c r="A12" s="15"/>
      <c r="B12" s="8"/>
      <c r="C12" s="203"/>
      <c r="D12" s="205"/>
      <c r="E12" s="214"/>
      <c r="F12" s="214"/>
      <c r="G12" s="214"/>
      <c r="H12" s="214"/>
      <c r="I12" s="215"/>
      <c r="J12" s="225"/>
      <c r="K12" s="214"/>
      <c r="L12" s="15"/>
      <c r="M12" s="224"/>
      <c r="N12" s="214"/>
      <c r="O12" s="214"/>
      <c r="P12" s="214"/>
      <c r="Q12" s="215"/>
      <c r="R12" s="225"/>
      <c r="S12" s="226"/>
      <c r="T12" s="15"/>
      <c r="U12" s="214"/>
      <c r="V12" s="214"/>
      <c r="W12" s="214"/>
      <c r="X12" s="214"/>
      <c r="Y12" s="215"/>
      <c r="Z12" s="225"/>
      <c r="AA12" s="214"/>
      <c r="AB12" s="214"/>
      <c r="AC12" s="214"/>
      <c r="AD12" s="214"/>
      <c r="AE12" s="214"/>
      <c r="AF12" s="215"/>
      <c r="AG12" s="225"/>
      <c r="AH12" s="214"/>
      <c r="AI12" s="214"/>
      <c r="AJ12" s="214"/>
      <c r="AK12" s="214"/>
      <c r="AL12" s="214"/>
      <c r="AM12" s="215"/>
      <c r="AN12" s="225"/>
      <c r="AO12" s="214"/>
      <c r="AP12" s="214"/>
      <c r="AQ12" s="214"/>
      <c r="AR12" s="214"/>
      <c r="AS12" s="214"/>
      <c r="AT12" s="215"/>
      <c r="AU12" s="225"/>
      <c r="AV12" s="214"/>
      <c r="AW12" s="214"/>
      <c r="AX12" s="214"/>
      <c r="AY12" s="214"/>
      <c r="AZ12" s="214"/>
      <c r="BA12" s="215"/>
      <c r="BB12" s="225"/>
      <c r="BC12" s="214"/>
      <c r="BD12" s="15"/>
    </row>
    <row r="13" spans="1:56" ht="19.5" customHeight="1">
      <c r="A13" s="15"/>
      <c r="B13" s="8"/>
      <c r="C13" s="220" t="s">
        <v>1</v>
      </c>
      <c r="D13" s="221"/>
      <c r="E13" s="214"/>
      <c r="F13" s="214"/>
      <c r="G13" s="214"/>
      <c r="H13" s="214"/>
      <c r="I13" s="215"/>
      <c r="J13" s="225"/>
      <c r="K13" s="214"/>
      <c r="L13" s="15"/>
      <c r="M13" s="224"/>
      <c r="N13" s="214"/>
      <c r="O13" s="214"/>
      <c r="P13" s="214"/>
      <c r="Q13" s="215"/>
      <c r="R13" s="225"/>
      <c r="S13" s="226"/>
      <c r="T13" s="15"/>
      <c r="U13" s="214"/>
      <c r="V13" s="214"/>
      <c r="W13" s="214"/>
      <c r="X13" s="214"/>
      <c r="Y13" s="215"/>
      <c r="Z13" s="225"/>
      <c r="AA13" s="214"/>
      <c r="AB13" s="214"/>
      <c r="AC13" s="214"/>
      <c r="AD13" s="214"/>
      <c r="AE13" s="214"/>
      <c r="AF13" s="215"/>
      <c r="AG13" s="225"/>
      <c r="AH13" s="214"/>
      <c r="AI13" s="214"/>
      <c r="AJ13" s="214"/>
      <c r="AK13" s="214"/>
      <c r="AL13" s="214"/>
      <c r="AM13" s="215"/>
      <c r="AN13" s="225"/>
      <c r="AO13" s="214"/>
      <c r="AP13" s="214"/>
      <c r="AQ13" s="214"/>
      <c r="AR13" s="214"/>
      <c r="AS13" s="214"/>
      <c r="AT13" s="215"/>
      <c r="AU13" s="225"/>
      <c r="AV13" s="214"/>
      <c r="AW13" s="214"/>
      <c r="AX13" s="214"/>
      <c r="AY13" s="214"/>
      <c r="AZ13" s="214"/>
      <c r="BA13" s="215"/>
      <c r="BB13" s="225"/>
      <c r="BC13" s="214"/>
      <c r="BD13" s="15"/>
    </row>
    <row r="14" spans="1:56" ht="19.5" customHeight="1">
      <c r="A14" s="15"/>
      <c r="B14" s="8"/>
      <c r="C14" s="222"/>
      <c r="D14" s="223"/>
      <c r="E14" s="214"/>
      <c r="F14" s="214"/>
      <c r="G14" s="214"/>
      <c r="H14" s="214"/>
      <c r="I14" s="215"/>
      <c r="J14" s="225"/>
      <c r="K14" s="214"/>
      <c r="L14" s="15"/>
      <c r="M14" s="224"/>
      <c r="N14" s="214"/>
      <c r="O14" s="214"/>
      <c r="P14" s="214"/>
      <c r="Q14" s="215"/>
      <c r="R14" s="225"/>
      <c r="S14" s="226"/>
      <c r="T14" s="15"/>
      <c r="U14" s="214"/>
      <c r="V14" s="214"/>
      <c r="W14" s="214"/>
      <c r="X14" s="214"/>
      <c r="Y14" s="215"/>
      <c r="Z14" s="225"/>
      <c r="AA14" s="214"/>
      <c r="AB14" s="214"/>
      <c r="AC14" s="214"/>
      <c r="AD14" s="214"/>
      <c r="AE14" s="214"/>
      <c r="AF14" s="215"/>
      <c r="AG14" s="225"/>
      <c r="AH14" s="214"/>
      <c r="AI14" s="214"/>
      <c r="AJ14" s="214"/>
      <c r="AK14" s="214"/>
      <c r="AL14" s="214"/>
      <c r="AM14" s="215"/>
      <c r="AN14" s="225"/>
      <c r="AO14" s="214"/>
      <c r="AP14" s="214"/>
      <c r="AQ14" s="214"/>
      <c r="AR14" s="214"/>
      <c r="AS14" s="214"/>
      <c r="AT14" s="215"/>
      <c r="AU14" s="225"/>
      <c r="AV14" s="214"/>
      <c r="AW14" s="214"/>
      <c r="AX14" s="214"/>
      <c r="AY14" s="214"/>
      <c r="AZ14" s="214"/>
      <c r="BA14" s="215"/>
      <c r="BB14" s="225"/>
      <c r="BC14" s="214"/>
      <c r="BD14" s="15"/>
    </row>
    <row r="15" spans="1:56" ht="19.5" customHeight="1">
      <c r="A15" s="15"/>
      <c r="B15" s="8"/>
      <c r="C15" s="220" t="s">
        <v>39</v>
      </c>
      <c r="D15" s="221"/>
      <c r="E15" s="214"/>
      <c r="F15" s="214"/>
      <c r="G15" s="214"/>
      <c r="H15" s="214"/>
      <c r="I15" s="215"/>
      <c r="J15" s="225"/>
      <c r="K15" s="214"/>
      <c r="L15" s="15"/>
      <c r="M15" s="224"/>
      <c r="N15" s="214"/>
      <c r="O15" s="214"/>
      <c r="P15" s="214"/>
      <c r="Q15" s="215"/>
      <c r="R15" s="225"/>
      <c r="S15" s="226"/>
      <c r="T15" s="15"/>
      <c r="U15" s="214"/>
      <c r="V15" s="214"/>
      <c r="W15" s="214"/>
      <c r="X15" s="214"/>
      <c r="Y15" s="215"/>
      <c r="Z15" s="225"/>
      <c r="AA15" s="214"/>
      <c r="AB15" s="214"/>
      <c r="AC15" s="214"/>
      <c r="AD15" s="214"/>
      <c r="AE15" s="214"/>
      <c r="AF15" s="215"/>
      <c r="AG15" s="225"/>
      <c r="AH15" s="214"/>
      <c r="AI15" s="214"/>
      <c r="AJ15" s="214"/>
      <c r="AK15" s="214"/>
      <c r="AL15" s="214"/>
      <c r="AM15" s="215"/>
      <c r="AN15" s="225"/>
      <c r="AO15" s="214"/>
      <c r="AP15" s="214"/>
      <c r="AQ15" s="214"/>
      <c r="AR15" s="214"/>
      <c r="AS15" s="214"/>
      <c r="AT15" s="215"/>
      <c r="AU15" s="225"/>
      <c r="AV15" s="214"/>
      <c r="AW15" s="214"/>
      <c r="AX15" s="214"/>
      <c r="AY15" s="214"/>
      <c r="AZ15" s="214"/>
      <c r="BA15" s="215"/>
      <c r="BB15" s="225"/>
      <c r="BC15" s="214"/>
      <c r="BD15" s="15"/>
    </row>
    <row r="16" spans="1:56" ht="19.5" customHeight="1">
      <c r="A16" s="15"/>
      <c r="B16" s="8"/>
      <c r="C16" s="222"/>
      <c r="D16" s="223"/>
      <c r="E16" s="214"/>
      <c r="F16" s="214"/>
      <c r="G16" s="214"/>
      <c r="H16" s="214"/>
      <c r="I16" s="215"/>
      <c r="J16" s="225"/>
      <c r="K16" s="214"/>
      <c r="L16" s="15"/>
      <c r="M16" s="224"/>
      <c r="N16" s="214"/>
      <c r="O16" s="214"/>
      <c r="P16" s="214"/>
      <c r="Q16" s="215"/>
      <c r="R16" s="225"/>
      <c r="S16" s="226"/>
      <c r="T16" s="15"/>
      <c r="U16" s="214"/>
      <c r="V16" s="214"/>
      <c r="W16" s="214"/>
      <c r="X16" s="214"/>
      <c r="Y16" s="215"/>
      <c r="Z16" s="225"/>
      <c r="AA16" s="214"/>
      <c r="AB16" s="214"/>
      <c r="AC16" s="214"/>
      <c r="AD16" s="214"/>
      <c r="AE16" s="214"/>
      <c r="AF16" s="215"/>
      <c r="AG16" s="225"/>
      <c r="AH16" s="214"/>
      <c r="AI16" s="214"/>
      <c r="AJ16" s="214"/>
      <c r="AK16" s="214"/>
      <c r="AL16" s="214"/>
      <c r="AM16" s="215"/>
      <c r="AN16" s="225"/>
      <c r="AO16" s="214"/>
      <c r="AP16" s="214"/>
      <c r="AQ16" s="214"/>
      <c r="AR16" s="214"/>
      <c r="AS16" s="214"/>
      <c r="AT16" s="215"/>
      <c r="AU16" s="225"/>
      <c r="AV16" s="214"/>
      <c r="AW16" s="214"/>
      <c r="AX16" s="214"/>
      <c r="AY16" s="214"/>
      <c r="AZ16" s="214"/>
      <c r="BA16" s="215"/>
      <c r="BB16" s="225"/>
      <c r="BC16" s="214"/>
      <c r="BD16" s="15"/>
    </row>
    <row r="17" spans="1:56" ht="19.5" customHeight="1">
      <c r="A17" s="15"/>
      <c r="B17" s="8"/>
      <c r="C17" s="220" t="s">
        <v>33</v>
      </c>
      <c r="D17" s="221"/>
      <c r="E17" s="214"/>
      <c r="F17" s="214"/>
      <c r="G17" s="214"/>
      <c r="H17" s="214"/>
      <c r="I17" s="215"/>
      <c r="J17" s="225"/>
      <c r="K17" s="214"/>
      <c r="L17" s="15"/>
      <c r="M17" s="224"/>
      <c r="N17" s="214"/>
      <c r="O17" s="214"/>
      <c r="P17" s="214"/>
      <c r="Q17" s="215"/>
      <c r="R17" s="225"/>
      <c r="S17" s="226"/>
      <c r="T17" s="15"/>
      <c r="U17" s="214"/>
      <c r="V17" s="214"/>
      <c r="W17" s="214"/>
      <c r="X17" s="214"/>
      <c r="Y17" s="215"/>
      <c r="Z17" s="225"/>
      <c r="AA17" s="214"/>
      <c r="AB17" s="214"/>
      <c r="AC17" s="214"/>
      <c r="AD17" s="214"/>
      <c r="AE17" s="214"/>
      <c r="AF17" s="215"/>
      <c r="AG17" s="225"/>
      <c r="AH17" s="214"/>
      <c r="AI17" s="214"/>
      <c r="AJ17" s="214"/>
      <c r="AK17" s="214"/>
      <c r="AL17" s="214"/>
      <c r="AM17" s="215"/>
      <c r="AN17" s="225"/>
      <c r="AO17" s="214"/>
      <c r="AP17" s="214"/>
      <c r="AQ17" s="214"/>
      <c r="AR17" s="214"/>
      <c r="AS17" s="214"/>
      <c r="AT17" s="215"/>
      <c r="AU17" s="225"/>
      <c r="AV17" s="214"/>
      <c r="AW17" s="214"/>
      <c r="AX17" s="214"/>
      <c r="AY17" s="214"/>
      <c r="AZ17" s="214"/>
      <c r="BA17" s="215"/>
      <c r="BB17" s="225"/>
      <c r="BC17" s="214"/>
      <c r="BD17" s="15"/>
    </row>
    <row r="18" spans="1:56" ht="19.5" customHeight="1">
      <c r="A18" s="15"/>
      <c r="B18" s="8"/>
      <c r="C18" s="222"/>
      <c r="D18" s="223"/>
      <c r="E18" s="214"/>
      <c r="F18" s="214"/>
      <c r="G18" s="214"/>
      <c r="H18" s="214"/>
      <c r="I18" s="215"/>
      <c r="J18" s="225"/>
      <c r="K18" s="214"/>
      <c r="L18" s="15"/>
      <c r="M18" s="224"/>
      <c r="N18" s="214"/>
      <c r="O18" s="214"/>
      <c r="P18" s="214"/>
      <c r="Q18" s="215"/>
      <c r="R18" s="225"/>
      <c r="S18" s="226"/>
      <c r="T18" s="15"/>
      <c r="U18" s="214"/>
      <c r="V18" s="214"/>
      <c r="W18" s="214"/>
      <c r="X18" s="214"/>
      <c r="Y18" s="215"/>
      <c r="Z18" s="225"/>
      <c r="AA18" s="214"/>
      <c r="AB18" s="214"/>
      <c r="AC18" s="214"/>
      <c r="AD18" s="214"/>
      <c r="AE18" s="214"/>
      <c r="AF18" s="215"/>
      <c r="AG18" s="225"/>
      <c r="AH18" s="214"/>
      <c r="AI18" s="214"/>
      <c r="AJ18" s="214"/>
      <c r="AK18" s="214"/>
      <c r="AL18" s="214"/>
      <c r="AM18" s="215"/>
      <c r="AN18" s="225"/>
      <c r="AO18" s="214"/>
      <c r="AP18" s="214"/>
      <c r="AQ18" s="214"/>
      <c r="AR18" s="214"/>
      <c r="AS18" s="214"/>
      <c r="AT18" s="215"/>
      <c r="AU18" s="225"/>
      <c r="AV18" s="214"/>
      <c r="AW18" s="214"/>
      <c r="AX18" s="214"/>
      <c r="AY18" s="214"/>
      <c r="AZ18" s="214"/>
      <c r="BA18" s="215"/>
      <c r="BB18" s="225"/>
      <c r="BC18" s="214"/>
      <c r="BD18" s="15"/>
    </row>
    <row r="19" spans="1:56" ht="19.5" customHeight="1">
      <c r="A19" s="15"/>
      <c r="B19" s="195"/>
      <c r="C19" s="216" t="s">
        <v>2</v>
      </c>
      <c r="D19" s="217"/>
      <c r="E19" s="214"/>
      <c r="F19" s="214"/>
      <c r="G19" s="214"/>
      <c r="H19" s="214"/>
      <c r="I19" s="215"/>
      <c r="J19" s="225"/>
      <c r="K19" s="214"/>
      <c r="L19" s="15"/>
      <c r="M19" s="224"/>
      <c r="N19" s="214"/>
      <c r="O19" s="214"/>
      <c r="P19" s="214"/>
      <c r="Q19" s="215"/>
      <c r="R19" s="225"/>
      <c r="S19" s="226"/>
      <c r="T19" s="15"/>
      <c r="U19" s="214"/>
      <c r="V19" s="214"/>
      <c r="W19" s="214"/>
      <c r="X19" s="214"/>
      <c r="Y19" s="215"/>
      <c r="Z19" s="225"/>
      <c r="AA19" s="214"/>
      <c r="AB19" s="214"/>
      <c r="AC19" s="214"/>
      <c r="AD19" s="214"/>
      <c r="AE19" s="214"/>
      <c r="AF19" s="215"/>
      <c r="AG19" s="225"/>
      <c r="AH19" s="214"/>
      <c r="AI19" s="214"/>
      <c r="AJ19" s="214"/>
      <c r="AK19" s="214"/>
      <c r="AL19" s="214"/>
      <c r="AM19" s="215"/>
      <c r="AN19" s="225"/>
      <c r="AO19" s="214"/>
      <c r="AP19" s="214"/>
      <c r="AQ19" s="214"/>
      <c r="AR19" s="214"/>
      <c r="AS19" s="214"/>
      <c r="AT19" s="215"/>
      <c r="AU19" s="225"/>
      <c r="AV19" s="214"/>
      <c r="AW19" s="214"/>
      <c r="AX19" s="214"/>
      <c r="AY19" s="214"/>
      <c r="AZ19" s="214"/>
      <c r="BA19" s="215"/>
      <c r="BB19" s="225"/>
      <c r="BC19" s="214"/>
      <c r="BD19" s="15"/>
    </row>
    <row r="20" spans="1:56" ht="19.5" customHeight="1" thickBot="1">
      <c r="A20" s="15"/>
      <c r="B20" s="196"/>
      <c r="C20" s="218"/>
      <c r="D20" s="219"/>
      <c r="E20" s="214"/>
      <c r="F20" s="214"/>
      <c r="G20" s="214"/>
      <c r="H20" s="214"/>
      <c r="I20" s="215"/>
      <c r="J20" s="225"/>
      <c r="K20" s="214"/>
      <c r="L20" s="15"/>
      <c r="M20" s="239"/>
      <c r="N20" s="240"/>
      <c r="O20" s="240"/>
      <c r="P20" s="240"/>
      <c r="Q20" s="241"/>
      <c r="R20" s="242"/>
      <c r="S20" s="243"/>
      <c r="T20" s="15"/>
      <c r="U20" s="214"/>
      <c r="V20" s="214"/>
      <c r="W20" s="214"/>
      <c r="X20" s="214"/>
      <c r="Y20" s="215"/>
      <c r="Z20" s="225"/>
      <c r="AA20" s="214"/>
      <c r="AB20" s="214"/>
      <c r="AC20" s="214"/>
      <c r="AD20" s="214"/>
      <c r="AE20" s="214"/>
      <c r="AF20" s="215"/>
      <c r="AG20" s="225"/>
      <c r="AH20" s="214"/>
      <c r="AI20" s="214"/>
      <c r="AJ20" s="214"/>
      <c r="AK20" s="214"/>
      <c r="AL20" s="214"/>
      <c r="AM20" s="215"/>
      <c r="AN20" s="225"/>
      <c r="AO20" s="214"/>
      <c r="AP20" s="214"/>
      <c r="AQ20" s="214"/>
      <c r="AR20" s="214"/>
      <c r="AS20" s="214"/>
      <c r="AT20" s="215"/>
      <c r="AU20" s="225"/>
      <c r="AV20" s="214"/>
      <c r="AW20" s="214"/>
      <c r="AX20" s="214"/>
      <c r="AY20" s="214"/>
      <c r="AZ20" s="214"/>
      <c r="BA20" s="215"/>
      <c r="BB20" s="225"/>
      <c r="BC20" s="214"/>
      <c r="BD20" s="15"/>
    </row>
    <row r="21" spans="1:56" ht="19.5" customHeight="1">
      <c r="A21" s="42"/>
      <c r="B21" s="42"/>
      <c r="C21" s="42"/>
      <c r="D21" s="42"/>
      <c r="E21" s="43"/>
      <c r="F21" s="43"/>
      <c r="G21" s="43"/>
      <c r="H21" s="43"/>
      <c r="I21" s="43"/>
      <c r="J21" s="43"/>
      <c r="K21" s="43"/>
      <c r="L21" s="15"/>
      <c r="M21" s="43"/>
      <c r="N21" s="43"/>
      <c r="O21" s="43"/>
      <c r="P21" s="43"/>
      <c r="Q21" s="43"/>
      <c r="R21" s="43"/>
      <c r="S21" s="43"/>
      <c r="T21" s="15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15"/>
    </row>
    <row r="22" spans="1:56" ht="17.25" customHeight="1" thickBot="1">
      <c r="A22" s="15"/>
      <c r="B22" s="13"/>
      <c r="C22" s="44"/>
      <c r="D22" s="44"/>
      <c r="E22" s="21"/>
      <c r="F22" s="15"/>
      <c r="G22" s="15"/>
      <c r="H22" s="15"/>
      <c r="I22" s="15"/>
      <c r="J22" s="15"/>
      <c r="K22" s="15"/>
      <c r="L22" s="15"/>
      <c r="M22" s="15"/>
      <c r="N22" s="15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15"/>
    </row>
    <row r="23" spans="1:56" ht="19.5" customHeight="1">
      <c r="A23" s="15"/>
      <c r="B23" s="303" t="s">
        <v>34</v>
      </c>
      <c r="C23" s="304"/>
      <c r="D23" s="305"/>
      <c r="E23" s="214"/>
      <c r="F23" s="214"/>
      <c r="G23" s="214"/>
      <c r="H23" s="214"/>
      <c r="I23" s="215"/>
      <c r="J23" s="225"/>
      <c r="K23" s="214"/>
      <c r="L23" s="15"/>
      <c r="M23" s="298"/>
      <c r="N23" s="299"/>
      <c r="O23" s="299"/>
      <c r="P23" s="299"/>
      <c r="Q23" s="300"/>
      <c r="R23" s="294"/>
      <c r="S23" s="295"/>
      <c r="T23" s="15"/>
      <c r="U23" s="214"/>
      <c r="V23" s="214"/>
      <c r="W23" s="214"/>
      <c r="X23" s="214"/>
      <c r="Y23" s="215"/>
      <c r="Z23" s="225"/>
      <c r="AA23" s="214"/>
      <c r="AB23" s="214"/>
      <c r="AC23" s="214"/>
      <c r="AD23" s="214"/>
      <c r="AE23" s="214"/>
      <c r="AF23" s="215"/>
      <c r="AG23" s="225"/>
      <c r="AH23" s="214"/>
      <c r="AI23" s="214"/>
      <c r="AJ23" s="214"/>
      <c r="AK23" s="214"/>
      <c r="AL23" s="214"/>
      <c r="AM23" s="215"/>
      <c r="AN23" s="225"/>
      <c r="AO23" s="214"/>
      <c r="AP23" s="214"/>
      <c r="AQ23" s="214"/>
      <c r="AR23" s="214"/>
      <c r="AS23" s="214"/>
      <c r="AT23" s="215"/>
      <c r="AU23" s="225"/>
      <c r="AV23" s="214"/>
      <c r="AW23" s="214"/>
      <c r="AX23" s="214"/>
      <c r="AY23" s="214"/>
      <c r="AZ23" s="214"/>
      <c r="BA23" s="215"/>
      <c r="BB23" s="225"/>
      <c r="BC23" s="214"/>
      <c r="BD23" s="15"/>
    </row>
    <row r="24" spans="1:56" ht="19.5" customHeight="1">
      <c r="A24" s="15"/>
      <c r="B24" s="306"/>
      <c r="C24" s="307"/>
      <c r="D24" s="308"/>
      <c r="E24" s="214"/>
      <c r="F24" s="214"/>
      <c r="G24" s="214"/>
      <c r="H24" s="214"/>
      <c r="I24" s="215"/>
      <c r="J24" s="225"/>
      <c r="K24" s="214"/>
      <c r="L24" s="15"/>
      <c r="M24" s="291"/>
      <c r="N24" s="286"/>
      <c r="O24" s="286"/>
      <c r="P24" s="286"/>
      <c r="Q24" s="287"/>
      <c r="R24" s="292"/>
      <c r="S24" s="293"/>
      <c r="T24" s="15"/>
      <c r="U24" s="214"/>
      <c r="V24" s="214"/>
      <c r="W24" s="214"/>
      <c r="X24" s="214"/>
      <c r="Y24" s="215"/>
      <c r="Z24" s="225"/>
      <c r="AA24" s="214"/>
      <c r="AB24" s="214"/>
      <c r="AC24" s="214"/>
      <c r="AD24" s="214"/>
      <c r="AE24" s="214"/>
      <c r="AF24" s="215"/>
      <c r="AG24" s="225"/>
      <c r="AH24" s="214"/>
      <c r="AI24" s="214"/>
      <c r="AJ24" s="214"/>
      <c r="AK24" s="214"/>
      <c r="AL24" s="214"/>
      <c r="AM24" s="215"/>
      <c r="AN24" s="225"/>
      <c r="AO24" s="214"/>
      <c r="AP24" s="214"/>
      <c r="AQ24" s="214"/>
      <c r="AR24" s="214"/>
      <c r="AS24" s="214"/>
      <c r="AT24" s="215"/>
      <c r="AU24" s="225"/>
      <c r="AV24" s="214"/>
      <c r="AW24" s="214"/>
      <c r="AX24" s="214"/>
      <c r="AY24" s="214"/>
      <c r="AZ24" s="214"/>
      <c r="BA24" s="215"/>
      <c r="BB24" s="225"/>
      <c r="BC24" s="214"/>
      <c r="BD24" s="15"/>
    </row>
    <row r="25" spans="1:56" ht="19.5" customHeight="1">
      <c r="A25" s="15"/>
      <c r="B25" s="313" t="s">
        <v>40</v>
      </c>
      <c r="C25" s="314"/>
      <c r="D25" s="309" t="s">
        <v>41</v>
      </c>
      <c r="E25" s="214"/>
      <c r="F25" s="214"/>
      <c r="G25" s="214"/>
      <c r="H25" s="214"/>
      <c r="I25" s="215"/>
      <c r="J25" s="288" t="s">
        <v>58</v>
      </c>
      <c r="K25" s="289"/>
      <c r="L25" s="15"/>
      <c r="M25" s="224"/>
      <c r="N25" s="214"/>
      <c r="O25" s="214"/>
      <c r="P25" s="214"/>
      <c r="Q25" s="215"/>
      <c r="R25" s="225" t="s">
        <v>59</v>
      </c>
      <c r="S25" s="226"/>
      <c r="T25" s="15"/>
      <c r="U25" s="214"/>
      <c r="V25" s="214"/>
      <c r="W25" s="214"/>
      <c r="X25" s="214"/>
      <c r="Y25" s="215"/>
      <c r="Z25" s="225" t="s">
        <v>59</v>
      </c>
      <c r="AA25" s="214"/>
      <c r="AB25" s="214"/>
      <c r="AC25" s="214"/>
      <c r="AD25" s="214"/>
      <c r="AE25" s="214"/>
      <c r="AF25" s="215"/>
      <c r="AG25" s="225" t="s">
        <v>59</v>
      </c>
      <c r="AH25" s="214"/>
      <c r="AI25" s="214"/>
      <c r="AJ25" s="214"/>
      <c r="AK25" s="214"/>
      <c r="AL25" s="214"/>
      <c r="AM25" s="215"/>
      <c r="AN25" s="225" t="s">
        <v>59</v>
      </c>
      <c r="AO25" s="214"/>
      <c r="AP25" s="214"/>
      <c r="AQ25" s="214"/>
      <c r="AR25" s="214"/>
      <c r="AS25" s="214"/>
      <c r="AT25" s="215"/>
      <c r="AU25" s="225" t="s">
        <v>59</v>
      </c>
      <c r="AV25" s="214"/>
      <c r="AW25" s="214"/>
      <c r="AX25" s="214"/>
      <c r="AY25" s="214"/>
      <c r="AZ25" s="214"/>
      <c r="BA25" s="215"/>
      <c r="BB25" s="225" t="s">
        <v>59</v>
      </c>
      <c r="BC25" s="214"/>
      <c r="BD25" s="15"/>
    </row>
    <row r="26" spans="1:56" ht="19.5" customHeight="1">
      <c r="A26" s="15"/>
      <c r="B26" s="315"/>
      <c r="C26" s="316"/>
      <c r="D26" s="310"/>
      <c r="E26" s="286"/>
      <c r="F26" s="286"/>
      <c r="G26" s="286"/>
      <c r="H26" s="286"/>
      <c r="I26" s="287"/>
      <c r="J26" s="290"/>
      <c r="K26" s="194"/>
      <c r="L26" s="15"/>
      <c r="M26" s="291"/>
      <c r="N26" s="286"/>
      <c r="O26" s="286"/>
      <c r="P26" s="286"/>
      <c r="Q26" s="287"/>
      <c r="R26" s="292"/>
      <c r="S26" s="293"/>
      <c r="T26" s="15"/>
      <c r="U26" s="214"/>
      <c r="V26" s="214"/>
      <c r="W26" s="214"/>
      <c r="X26" s="214"/>
      <c r="Y26" s="215"/>
      <c r="Z26" s="225"/>
      <c r="AA26" s="214"/>
      <c r="AB26" s="214"/>
      <c r="AC26" s="214"/>
      <c r="AD26" s="214"/>
      <c r="AE26" s="214"/>
      <c r="AF26" s="215"/>
      <c r="AG26" s="225"/>
      <c r="AH26" s="214"/>
      <c r="AI26" s="214"/>
      <c r="AJ26" s="214"/>
      <c r="AK26" s="214"/>
      <c r="AL26" s="214"/>
      <c r="AM26" s="215"/>
      <c r="AN26" s="225"/>
      <c r="AO26" s="214"/>
      <c r="AP26" s="214"/>
      <c r="AQ26" s="214"/>
      <c r="AR26" s="214"/>
      <c r="AS26" s="214"/>
      <c r="AT26" s="215"/>
      <c r="AU26" s="225"/>
      <c r="AV26" s="214"/>
      <c r="AW26" s="214"/>
      <c r="AX26" s="214"/>
      <c r="AY26" s="214"/>
      <c r="AZ26" s="214"/>
      <c r="BA26" s="215"/>
      <c r="BB26" s="225"/>
      <c r="BC26" s="214"/>
      <c r="BD26" s="15"/>
    </row>
    <row r="27" spans="1:56" ht="19.5" customHeight="1">
      <c r="A27" s="15"/>
      <c r="B27" s="315"/>
      <c r="C27" s="316"/>
      <c r="D27" s="311" t="s">
        <v>42</v>
      </c>
      <c r="E27" s="281"/>
      <c r="F27" s="281"/>
      <c r="G27" s="281"/>
      <c r="H27" s="281"/>
      <c r="I27" s="282"/>
      <c r="J27" s="283" t="s">
        <v>59</v>
      </c>
      <c r="K27" s="281"/>
      <c r="L27" s="15"/>
      <c r="M27" s="284"/>
      <c r="N27" s="281"/>
      <c r="O27" s="281"/>
      <c r="P27" s="281"/>
      <c r="Q27" s="282"/>
      <c r="R27" s="283" t="s">
        <v>59</v>
      </c>
      <c r="S27" s="285"/>
      <c r="T27" s="15"/>
      <c r="U27" s="214"/>
      <c r="V27" s="214"/>
      <c r="W27" s="214"/>
      <c r="X27" s="214"/>
      <c r="Y27" s="215"/>
      <c r="Z27" s="225" t="s">
        <v>59</v>
      </c>
      <c r="AA27" s="214"/>
      <c r="AB27" s="214"/>
      <c r="AC27" s="214"/>
      <c r="AD27" s="214"/>
      <c r="AE27" s="214"/>
      <c r="AF27" s="215"/>
      <c r="AG27" s="225" t="s">
        <v>59</v>
      </c>
      <c r="AH27" s="214"/>
      <c r="AI27" s="214"/>
      <c r="AJ27" s="214"/>
      <c r="AK27" s="214"/>
      <c r="AL27" s="214"/>
      <c r="AM27" s="215"/>
      <c r="AN27" s="225" t="s">
        <v>59</v>
      </c>
      <c r="AO27" s="214"/>
      <c r="AP27" s="214"/>
      <c r="AQ27" s="214"/>
      <c r="AR27" s="214"/>
      <c r="AS27" s="214"/>
      <c r="AT27" s="215"/>
      <c r="AU27" s="225" t="s">
        <v>59</v>
      </c>
      <c r="AV27" s="214"/>
      <c r="AW27" s="214"/>
      <c r="AX27" s="214"/>
      <c r="AY27" s="214"/>
      <c r="AZ27" s="214"/>
      <c r="BA27" s="215"/>
      <c r="BB27" s="225" t="s">
        <v>59</v>
      </c>
      <c r="BC27" s="214"/>
      <c r="BD27" s="15"/>
    </row>
    <row r="28" spans="1:56" ht="19.5" customHeight="1">
      <c r="A28" s="15"/>
      <c r="B28" s="317"/>
      <c r="C28" s="318"/>
      <c r="D28" s="312"/>
      <c r="E28" s="214"/>
      <c r="F28" s="214"/>
      <c r="G28" s="214"/>
      <c r="H28" s="214"/>
      <c r="I28" s="215"/>
      <c r="J28" s="225"/>
      <c r="K28" s="214"/>
      <c r="L28" s="15"/>
      <c r="M28" s="224"/>
      <c r="N28" s="214"/>
      <c r="O28" s="214"/>
      <c r="P28" s="214"/>
      <c r="Q28" s="215"/>
      <c r="R28" s="225"/>
      <c r="S28" s="226"/>
      <c r="T28" s="15"/>
      <c r="U28" s="214"/>
      <c r="V28" s="214"/>
      <c r="W28" s="214"/>
      <c r="X28" s="214"/>
      <c r="Y28" s="215"/>
      <c r="Z28" s="225"/>
      <c r="AA28" s="214"/>
      <c r="AB28" s="214"/>
      <c r="AC28" s="214"/>
      <c r="AD28" s="214"/>
      <c r="AE28" s="214"/>
      <c r="AF28" s="215"/>
      <c r="AG28" s="225"/>
      <c r="AH28" s="214"/>
      <c r="AI28" s="214"/>
      <c r="AJ28" s="214"/>
      <c r="AK28" s="214"/>
      <c r="AL28" s="214"/>
      <c r="AM28" s="215"/>
      <c r="AN28" s="225"/>
      <c r="AO28" s="214"/>
      <c r="AP28" s="214"/>
      <c r="AQ28" s="214"/>
      <c r="AR28" s="214"/>
      <c r="AS28" s="214"/>
      <c r="AT28" s="215"/>
      <c r="AU28" s="225"/>
      <c r="AV28" s="214"/>
      <c r="AW28" s="214"/>
      <c r="AX28" s="214"/>
      <c r="AY28" s="214"/>
      <c r="AZ28" s="214"/>
      <c r="BA28" s="215"/>
      <c r="BB28" s="225"/>
      <c r="BC28" s="214"/>
      <c r="BD28" s="15"/>
    </row>
    <row r="29" spans="1:56" ht="19.5" customHeight="1">
      <c r="A29" s="15"/>
      <c r="B29" s="313" t="s">
        <v>25</v>
      </c>
      <c r="C29" s="314"/>
      <c r="D29" s="296" t="s">
        <v>28</v>
      </c>
      <c r="E29" s="214"/>
      <c r="F29" s="214"/>
      <c r="G29" s="214"/>
      <c r="H29" s="214"/>
      <c r="I29" s="215"/>
      <c r="J29" s="225"/>
      <c r="K29" s="214"/>
      <c r="L29" s="15"/>
      <c r="M29" s="224"/>
      <c r="N29" s="214"/>
      <c r="O29" s="214"/>
      <c r="P29" s="214"/>
      <c r="Q29" s="215"/>
      <c r="R29" s="225"/>
      <c r="S29" s="226"/>
      <c r="T29" s="15"/>
      <c r="U29" s="214"/>
      <c r="V29" s="214"/>
      <c r="W29" s="214"/>
      <c r="X29" s="214"/>
      <c r="Y29" s="215"/>
      <c r="Z29" s="225"/>
      <c r="AA29" s="214"/>
      <c r="AB29" s="214"/>
      <c r="AC29" s="214"/>
      <c r="AD29" s="214"/>
      <c r="AE29" s="214"/>
      <c r="AF29" s="215"/>
      <c r="AG29" s="225"/>
      <c r="AH29" s="214"/>
      <c r="AI29" s="214"/>
      <c r="AJ29" s="214"/>
      <c r="AK29" s="214"/>
      <c r="AL29" s="214"/>
      <c r="AM29" s="215"/>
      <c r="AN29" s="225"/>
      <c r="AO29" s="214"/>
      <c r="AP29" s="214"/>
      <c r="AQ29" s="214"/>
      <c r="AR29" s="214"/>
      <c r="AS29" s="214"/>
      <c r="AT29" s="215"/>
      <c r="AU29" s="225"/>
      <c r="AV29" s="214"/>
      <c r="AW29" s="214"/>
      <c r="AX29" s="214"/>
      <c r="AY29" s="214"/>
      <c r="AZ29" s="214"/>
      <c r="BA29" s="215"/>
      <c r="BB29" s="225"/>
      <c r="BC29" s="214"/>
      <c r="BD29" s="15"/>
    </row>
    <row r="30" spans="1:56" ht="19.5" customHeight="1">
      <c r="A30" s="15"/>
      <c r="B30" s="315"/>
      <c r="C30" s="316"/>
      <c r="D30" s="297"/>
      <c r="E30" s="214"/>
      <c r="F30" s="214"/>
      <c r="G30" s="214"/>
      <c r="H30" s="214"/>
      <c r="I30" s="215"/>
      <c r="J30" s="225"/>
      <c r="K30" s="214"/>
      <c r="L30" s="15"/>
      <c r="M30" s="224"/>
      <c r="N30" s="214"/>
      <c r="O30" s="214"/>
      <c r="P30" s="214"/>
      <c r="Q30" s="215"/>
      <c r="R30" s="225"/>
      <c r="S30" s="226"/>
      <c r="T30" s="15"/>
      <c r="U30" s="214"/>
      <c r="V30" s="214"/>
      <c r="W30" s="214"/>
      <c r="X30" s="214"/>
      <c r="Y30" s="215"/>
      <c r="Z30" s="225"/>
      <c r="AA30" s="214"/>
      <c r="AB30" s="214"/>
      <c r="AC30" s="214"/>
      <c r="AD30" s="214"/>
      <c r="AE30" s="214"/>
      <c r="AF30" s="215"/>
      <c r="AG30" s="225"/>
      <c r="AH30" s="214"/>
      <c r="AI30" s="214"/>
      <c r="AJ30" s="214"/>
      <c r="AK30" s="214"/>
      <c r="AL30" s="214"/>
      <c r="AM30" s="215"/>
      <c r="AN30" s="225"/>
      <c r="AO30" s="214"/>
      <c r="AP30" s="214"/>
      <c r="AQ30" s="214"/>
      <c r="AR30" s="214"/>
      <c r="AS30" s="214"/>
      <c r="AT30" s="215"/>
      <c r="AU30" s="225"/>
      <c r="AV30" s="214"/>
      <c r="AW30" s="214"/>
      <c r="AX30" s="214"/>
      <c r="AY30" s="214"/>
      <c r="AZ30" s="214"/>
      <c r="BA30" s="215"/>
      <c r="BB30" s="225"/>
      <c r="BC30" s="214"/>
      <c r="BD30" s="15"/>
    </row>
    <row r="31" spans="1:56" ht="19.5" customHeight="1">
      <c r="A31" s="15"/>
      <c r="B31" s="315"/>
      <c r="C31" s="316"/>
      <c r="D31" s="296" t="s">
        <v>27</v>
      </c>
      <c r="E31" s="214"/>
      <c r="F31" s="214"/>
      <c r="G31" s="214"/>
      <c r="H31" s="214"/>
      <c r="I31" s="215"/>
      <c r="J31" s="225"/>
      <c r="K31" s="214"/>
      <c r="L31" s="15"/>
      <c r="M31" s="224"/>
      <c r="N31" s="214"/>
      <c r="O31" s="214"/>
      <c r="P31" s="214"/>
      <c r="Q31" s="215"/>
      <c r="R31" s="225"/>
      <c r="S31" s="226"/>
      <c r="T31" s="15"/>
      <c r="U31" s="214"/>
      <c r="V31" s="214"/>
      <c r="W31" s="214"/>
      <c r="X31" s="214"/>
      <c r="Y31" s="215"/>
      <c r="Z31" s="225"/>
      <c r="AA31" s="214"/>
      <c r="AB31" s="214"/>
      <c r="AC31" s="214"/>
      <c r="AD31" s="214"/>
      <c r="AE31" s="214"/>
      <c r="AF31" s="215"/>
      <c r="AG31" s="225"/>
      <c r="AH31" s="214"/>
      <c r="AI31" s="214"/>
      <c r="AJ31" s="214"/>
      <c r="AK31" s="214"/>
      <c r="AL31" s="214"/>
      <c r="AM31" s="215"/>
      <c r="AN31" s="225"/>
      <c r="AO31" s="214"/>
      <c r="AP31" s="214"/>
      <c r="AQ31" s="214"/>
      <c r="AR31" s="214"/>
      <c r="AS31" s="214"/>
      <c r="AT31" s="215"/>
      <c r="AU31" s="225"/>
      <c r="AV31" s="214"/>
      <c r="AW31" s="214"/>
      <c r="AX31" s="214"/>
      <c r="AY31" s="214"/>
      <c r="AZ31" s="214"/>
      <c r="BA31" s="215"/>
      <c r="BB31" s="225"/>
      <c r="BC31" s="214"/>
      <c r="BD31" s="15"/>
    </row>
    <row r="32" spans="1:56" ht="19.5" customHeight="1">
      <c r="A32" s="15"/>
      <c r="B32" s="315"/>
      <c r="C32" s="316"/>
      <c r="D32" s="297"/>
      <c r="E32" s="214"/>
      <c r="F32" s="214"/>
      <c r="G32" s="214"/>
      <c r="H32" s="214"/>
      <c r="I32" s="215"/>
      <c r="J32" s="225"/>
      <c r="K32" s="214"/>
      <c r="L32" s="15"/>
      <c r="M32" s="224"/>
      <c r="N32" s="214"/>
      <c r="O32" s="214"/>
      <c r="P32" s="214"/>
      <c r="Q32" s="215"/>
      <c r="R32" s="225"/>
      <c r="S32" s="226"/>
      <c r="T32" s="15"/>
      <c r="U32" s="214"/>
      <c r="V32" s="214"/>
      <c r="W32" s="214"/>
      <c r="X32" s="214"/>
      <c r="Y32" s="215"/>
      <c r="Z32" s="225"/>
      <c r="AA32" s="214"/>
      <c r="AB32" s="214"/>
      <c r="AC32" s="214"/>
      <c r="AD32" s="214"/>
      <c r="AE32" s="214"/>
      <c r="AF32" s="215"/>
      <c r="AG32" s="225"/>
      <c r="AH32" s="214"/>
      <c r="AI32" s="214"/>
      <c r="AJ32" s="214"/>
      <c r="AK32" s="214"/>
      <c r="AL32" s="214"/>
      <c r="AM32" s="215"/>
      <c r="AN32" s="225"/>
      <c r="AO32" s="214"/>
      <c r="AP32" s="214"/>
      <c r="AQ32" s="214"/>
      <c r="AR32" s="214"/>
      <c r="AS32" s="214"/>
      <c r="AT32" s="215"/>
      <c r="AU32" s="225"/>
      <c r="AV32" s="214"/>
      <c r="AW32" s="214"/>
      <c r="AX32" s="214"/>
      <c r="AY32" s="214"/>
      <c r="AZ32" s="214"/>
      <c r="BA32" s="215"/>
      <c r="BB32" s="225"/>
      <c r="BC32" s="214"/>
      <c r="BD32" s="15"/>
    </row>
    <row r="33" spans="1:56" ht="19.5" customHeight="1">
      <c r="A33" s="15"/>
      <c r="B33" s="315"/>
      <c r="C33" s="316"/>
      <c r="D33" s="296" t="s">
        <v>29</v>
      </c>
      <c r="E33" s="214"/>
      <c r="F33" s="214"/>
      <c r="G33" s="214"/>
      <c r="H33" s="214"/>
      <c r="I33" s="215"/>
      <c r="J33" s="225"/>
      <c r="K33" s="214"/>
      <c r="L33" s="15"/>
      <c r="M33" s="224"/>
      <c r="N33" s="214"/>
      <c r="O33" s="214"/>
      <c r="P33" s="214"/>
      <c r="Q33" s="215"/>
      <c r="R33" s="225"/>
      <c r="S33" s="226"/>
      <c r="T33" s="15"/>
      <c r="U33" s="214"/>
      <c r="V33" s="214"/>
      <c r="W33" s="214"/>
      <c r="X33" s="214"/>
      <c r="Y33" s="215"/>
      <c r="Z33" s="225"/>
      <c r="AA33" s="214"/>
      <c r="AB33" s="214"/>
      <c r="AC33" s="214"/>
      <c r="AD33" s="214"/>
      <c r="AE33" s="214"/>
      <c r="AF33" s="215"/>
      <c r="AG33" s="225"/>
      <c r="AH33" s="214"/>
      <c r="AI33" s="214"/>
      <c r="AJ33" s="214"/>
      <c r="AK33" s="214"/>
      <c r="AL33" s="214"/>
      <c r="AM33" s="215"/>
      <c r="AN33" s="225"/>
      <c r="AO33" s="214"/>
      <c r="AP33" s="214"/>
      <c r="AQ33" s="214"/>
      <c r="AR33" s="214"/>
      <c r="AS33" s="214"/>
      <c r="AT33" s="215"/>
      <c r="AU33" s="225"/>
      <c r="AV33" s="214"/>
      <c r="AW33" s="214"/>
      <c r="AX33" s="214"/>
      <c r="AY33" s="214"/>
      <c r="AZ33" s="214"/>
      <c r="BA33" s="215"/>
      <c r="BB33" s="225"/>
      <c r="BC33" s="214"/>
      <c r="BD33" s="15"/>
    </row>
    <row r="34" spans="1:56" ht="19.5" customHeight="1">
      <c r="A34" s="15"/>
      <c r="B34" s="317"/>
      <c r="C34" s="318"/>
      <c r="D34" s="297"/>
      <c r="E34" s="214"/>
      <c r="F34" s="214"/>
      <c r="G34" s="214"/>
      <c r="H34" s="214"/>
      <c r="I34" s="215"/>
      <c r="J34" s="225"/>
      <c r="K34" s="214"/>
      <c r="L34" s="15"/>
      <c r="M34" s="224"/>
      <c r="N34" s="214"/>
      <c r="O34" s="214"/>
      <c r="P34" s="214"/>
      <c r="Q34" s="215"/>
      <c r="R34" s="225"/>
      <c r="S34" s="226"/>
      <c r="T34" s="15"/>
      <c r="U34" s="214"/>
      <c r="V34" s="214"/>
      <c r="W34" s="214"/>
      <c r="X34" s="214"/>
      <c r="Y34" s="215"/>
      <c r="Z34" s="225"/>
      <c r="AA34" s="214"/>
      <c r="AB34" s="214"/>
      <c r="AC34" s="214"/>
      <c r="AD34" s="214"/>
      <c r="AE34" s="214"/>
      <c r="AF34" s="215"/>
      <c r="AG34" s="225"/>
      <c r="AH34" s="214"/>
      <c r="AI34" s="214"/>
      <c r="AJ34" s="214"/>
      <c r="AK34" s="214"/>
      <c r="AL34" s="214"/>
      <c r="AM34" s="215"/>
      <c r="AN34" s="225"/>
      <c r="AO34" s="214"/>
      <c r="AP34" s="214"/>
      <c r="AQ34" s="214"/>
      <c r="AR34" s="214"/>
      <c r="AS34" s="214"/>
      <c r="AT34" s="215"/>
      <c r="AU34" s="225"/>
      <c r="AV34" s="214"/>
      <c r="AW34" s="214"/>
      <c r="AX34" s="214"/>
      <c r="AY34" s="214"/>
      <c r="AZ34" s="214"/>
      <c r="BA34" s="215"/>
      <c r="BB34" s="225"/>
      <c r="BC34" s="214"/>
      <c r="BD34" s="15"/>
    </row>
    <row r="35" spans="1:56" ht="19.5" customHeight="1">
      <c r="A35" s="15"/>
      <c r="B35" s="301" t="s">
        <v>35</v>
      </c>
      <c r="C35" s="414"/>
      <c r="D35" s="296"/>
      <c r="E35" s="214"/>
      <c r="F35" s="214"/>
      <c r="G35" s="214"/>
      <c r="H35" s="214"/>
      <c r="I35" s="215"/>
      <c r="J35" s="225"/>
      <c r="K35" s="214"/>
      <c r="L35" s="15"/>
      <c r="M35" s="276"/>
      <c r="N35" s="277"/>
      <c r="O35" s="277"/>
      <c r="P35" s="277"/>
      <c r="Q35" s="278"/>
      <c r="R35" s="279"/>
      <c r="S35" s="280"/>
      <c r="T35" s="15"/>
      <c r="U35" s="214"/>
      <c r="V35" s="214"/>
      <c r="W35" s="214"/>
      <c r="X35" s="214"/>
      <c r="Y35" s="215"/>
      <c r="Z35" s="225"/>
      <c r="AA35" s="214"/>
      <c r="AB35" s="214"/>
      <c r="AC35" s="214"/>
      <c r="AD35" s="214"/>
      <c r="AE35" s="214"/>
      <c r="AF35" s="215"/>
      <c r="AG35" s="225"/>
      <c r="AH35" s="214"/>
      <c r="AI35" s="214"/>
      <c r="AJ35" s="214"/>
      <c r="AK35" s="214"/>
      <c r="AL35" s="214"/>
      <c r="AM35" s="215"/>
      <c r="AN35" s="225"/>
      <c r="AO35" s="214"/>
      <c r="AP35" s="214"/>
      <c r="AQ35" s="214"/>
      <c r="AR35" s="214"/>
      <c r="AS35" s="214"/>
      <c r="AT35" s="215"/>
      <c r="AU35" s="225"/>
      <c r="AV35" s="214"/>
      <c r="AW35" s="214"/>
      <c r="AX35" s="214"/>
      <c r="AY35" s="214"/>
      <c r="AZ35" s="214"/>
      <c r="BA35" s="215"/>
      <c r="BB35" s="225"/>
      <c r="BC35" s="214"/>
      <c r="BD35" s="15"/>
    </row>
    <row r="36" spans="1:56" ht="19.5" customHeight="1" thickBot="1">
      <c r="A36" s="15"/>
      <c r="B36" s="302"/>
      <c r="C36" s="415"/>
      <c r="D36" s="297"/>
      <c r="E36" s="214"/>
      <c r="F36" s="214"/>
      <c r="G36" s="214"/>
      <c r="H36" s="214"/>
      <c r="I36" s="215"/>
      <c r="J36" s="225"/>
      <c r="K36" s="214"/>
      <c r="L36" s="15"/>
      <c r="M36" s="239"/>
      <c r="N36" s="240"/>
      <c r="O36" s="240"/>
      <c r="P36" s="240"/>
      <c r="Q36" s="241"/>
      <c r="R36" s="242"/>
      <c r="S36" s="243"/>
      <c r="T36" s="15"/>
      <c r="U36" s="214"/>
      <c r="V36" s="214"/>
      <c r="W36" s="214"/>
      <c r="X36" s="214"/>
      <c r="Y36" s="215"/>
      <c r="Z36" s="225"/>
      <c r="AA36" s="214"/>
      <c r="AB36" s="214"/>
      <c r="AC36" s="214"/>
      <c r="AD36" s="214"/>
      <c r="AE36" s="214"/>
      <c r="AF36" s="215"/>
      <c r="AG36" s="225"/>
      <c r="AH36" s="214"/>
      <c r="AI36" s="214"/>
      <c r="AJ36" s="214"/>
      <c r="AK36" s="214"/>
      <c r="AL36" s="214"/>
      <c r="AM36" s="215"/>
      <c r="AN36" s="225"/>
      <c r="AO36" s="214"/>
      <c r="AP36" s="214"/>
      <c r="AQ36" s="214"/>
      <c r="AR36" s="214"/>
      <c r="AS36" s="214"/>
      <c r="AT36" s="215"/>
      <c r="AU36" s="225"/>
      <c r="AV36" s="214"/>
      <c r="AW36" s="214"/>
      <c r="AX36" s="214"/>
      <c r="AY36" s="214"/>
      <c r="AZ36" s="214"/>
      <c r="BA36" s="215"/>
      <c r="BB36" s="225"/>
      <c r="BC36" s="214"/>
      <c r="BD36" s="15"/>
    </row>
    <row r="37" spans="1:56" ht="18.75">
      <c r="A37" s="15"/>
      <c r="B37" s="15"/>
      <c r="C37" s="18"/>
      <c r="D37" s="16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</row>
  </sheetData>
  <sheetProtection/>
  <mergeCells count="287">
    <mergeCell ref="B29:C34"/>
    <mergeCell ref="B35:D36"/>
    <mergeCell ref="B3:D4"/>
    <mergeCell ref="E3:K3"/>
    <mergeCell ref="M3:S3"/>
    <mergeCell ref="U3:AA3"/>
    <mergeCell ref="AB3:AH3"/>
    <mergeCell ref="AI3:AO3"/>
    <mergeCell ref="AP3:AV3"/>
    <mergeCell ref="AW3:BC3"/>
    <mergeCell ref="E4:K4"/>
    <mergeCell ref="M4:S4"/>
    <mergeCell ref="U4:AA4"/>
    <mergeCell ref="AB4:AH4"/>
    <mergeCell ref="AI4:AO4"/>
    <mergeCell ref="AP4:AV4"/>
    <mergeCell ref="AW4:BC4"/>
    <mergeCell ref="C5:D5"/>
    <mergeCell ref="E5:I5"/>
    <mergeCell ref="J5:K5"/>
    <mergeCell ref="M5:Q5"/>
    <mergeCell ref="R5:S5"/>
    <mergeCell ref="U5:Y5"/>
    <mergeCell ref="Z5:AA5"/>
    <mergeCell ref="AB5:AF5"/>
    <mergeCell ref="AG5:AH5"/>
    <mergeCell ref="AI5:AM5"/>
    <mergeCell ref="AN5:AO5"/>
    <mergeCell ref="AP5:AT5"/>
    <mergeCell ref="AU5:AV5"/>
    <mergeCell ref="AW5:BA5"/>
    <mergeCell ref="BB5:BC5"/>
    <mergeCell ref="C6:D6"/>
    <mergeCell ref="E6:I6"/>
    <mergeCell ref="J6:K6"/>
    <mergeCell ref="M6:Q6"/>
    <mergeCell ref="R6:S6"/>
    <mergeCell ref="U6:Y6"/>
    <mergeCell ref="Z6:AA6"/>
    <mergeCell ref="AB6:AF6"/>
    <mergeCell ref="AG6:AH6"/>
    <mergeCell ref="AI6:AM6"/>
    <mergeCell ref="AN6:AO6"/>
    <mergeCell ref="AP6:AT6"/>
    <mergeCell ref="AU6:AV6"/>
    <mergeCell ref="AW6:BA6"/>
    <mergeCell ref="BB6:BC6"/>
    <mergeCell ref="C7:D7"/>
    <mergeCell ref="E7:I7"/>
    <mergeCell ref="J7:K7"/>
    <mergeCell ref="M7:Q7"/>
    <mergeCell ref="R7:S7"/>
    <mergeCell ref="U7:Y7"/>
    <mergeCell ref="Z7:AA7"/>
    <mergeCell ref="AB7:AF7"/>
    <mergeCell ref="AG7:AH7"/>
    <mergeCell ref="AI7:AM7"/>
    <mergeCell ref="AN7:AO7"/>
    <mergeCell ref="AP7:AT7"/>
    <mergeCell ref="AU7:AV7"/>
    <mergeCell ref="AW7:BA7"/>
    <mergeCell ref="BB7:BC7"/>
    <mergeCell ref="C8:C12"/>
    <mergeCell ref="E8:I8"/>
    <mergeCell ref="J8:K8"/>
    <mergeCell ref="M8:Q8"/>
    <mergeCell ref="R8:S8"/>
    <mergeCell ref="U8:Y8"/>
    <mergeCell ref="Z8:AA8"/>
    <mergeCell ref="AB8:AF8"/>
    <mergeCell ref="AG8:AH8"/>
    <mergeCell ref="AI8:AM8"/>
    <mergeCell ref="AN8:AO8"/>
    <mergeCell ref="AP8:AT8"/>
    <mergeCell ref="AU8:AV8"/>
    <mergeCell ref="AW8:BA8"/>
    <mergeCell ref="BB8:BC8"/>
    <mergeCell ref="E9:I9"/>
    <mergeCell ref="J9:K9"/>
    <mergeCell ref="M9:Q9"/>
    <mergeCell ref="R9:S9"/>
    <mergeCell ref="U9:Y9"/>
    <mergeCell ref="Z9:AA9"/>
    <mergeCell ref="AB9:AF9"/>
    <mergeCell ref="AG9:AH9"/>
    <mergeCell ref="AI9:AM9"/>
    <mergeCell ref="AN9:AO9"/>
    <mergeCell ref="AP9:AT9"/>
    <mergeCell ref="AU9:AV9"/>
    <mergeCell ref="AW9:BA9"/>
    <mergeCell ref="BB9:BC9"/>
    <mergeCell ref="E10:I10"/>
    <mergeCell ref="J10:K10"/>
    <mergeCell ref="M10:Q10"/>
    <mergeCell ref="R10:S10"/>
    <mergeCell ref="U10:Y10"/>
    <mergeCell ref="Z10:AA10"/>
    <mergeCell ref="AB10:AF10"/>
    <mergeCell ref="AG10:AH10"/>
    <mergeCell ref="AI10:AM10"/>
    <mergeCell ref="AN10:AO10"/>
    <mergeCell ref="AP10:AT10"/>
    <mergeCell ref="AU10:AV10"/>
    <mergeCell ref="AW10:BA10"/>
    <mergeCell ref="BB10:BC10"/>
    <mergeCell ref="D11:D12"/>
    <mergeCell ref="E11:I12"/>
    <mergeCell ref="J11:K12"/>
    <mergeCell ref="M11:Q12"/>
    <mergeCell ref="R11:S12"/>
    <mergeCell ref="U11:Y12"/>
    <mergeCell ref="Z11:AA12"/>
    <mergeCell ref="AB11:AF12"/>
    <mergeCell ref="AG11:AH12"/>
    <mergeCell ref="AI11:AM12"/>
    <mergeCell ref="AN11:AO12"/>
    <mergeCell ref="AP11:AT12"/>
    <mergeCell ref="AU11:AV12"/>
    <mergeCell ref="AW11:BA12"/>
    <mergeCell ref="BB11:BC12"/>
    <mergeCell ref="C13:D14"/>
    <mergeCell ref="E13:I14"/>
    <mergeCell ref="J13:K14"/>
    <mergeCell ref="M13:Q14"/>
    <mergeCell ref="R13:S14"/>
    <mergeCell ref="U13:Y14"/>
    <mergeCell ref="Z13:AA14"/>
    <mergeCell ref="AB13:AF14"/>
    <mergeCell ref="AG13:AH14"/>
    <mergeCell ref="AI13:AM14"/>
    <mergeCell ref="AN13:AO14"/>
    <mergeCell ref="AP13:AT14"/>
    <mergeCell ref="AU13:AV14"/>
    <mergeCell ref="AW13:BA14"/>
    <mergeCell ref="BB13:BC14"/>
    <mergeCell ref="C15:D16"/>
    <mergeCell ref="E15:I16"/>
    <mergeCell ref="J15:K16"/>
    <mergeCell ref="M15:Q16"/>
    <mergeCell ref="R15:S16"/>
    <mergeCell ref="U15:Y16"/>
    <mergeCell ref="Z15:AA16"/>
    <mergeCell ref="AB15:AF16"/>
    <mergeCell ref="AG15:AH16"/>
    <mergeCell ref="AI15:AM16"/>
    <mergeCell ref="AN15:AO16"/>
    <mergeCell ref="AP15:AT16"/>
    <mergeCell ref="AU15:AV16"/>
    <mergeCell ref="AW15:BA16"/>
    <mergeCell ref="BB15:BC16"/>
    <mergeCell ref="C17:D18"/>
    <mergeCell ref="E17:I18"/>
    <mergeCell ref="J17:K18"/>
    <mergeCell ref="M17:Q18"/>
    <mergeCell ref="R17:S18"/>
    <mergeCell ref="U17:Y18"/>
    <mergeCell ref="Z17:AA18"/>
    <mergeCell ref="AB17:AF18"/>
    <mergeCell ref="AG17:AH18"/>
    <mergeCell ref="AI17:AM18"/>
    <mergeCell ref="AN17:AO18"/>
    <mergeCell ref="AP17:AT18"/>
    <mergeCell ref="AU17:AV18"/>
    <mergeCell ref="AW17:BA18"/>
    <mergeCell ref="BB17:BC18"/>
    <mergeCell ref="B19:B20"/>
    <mergeCell ref="C19:D20"/>
    <mergeCell ref="E19:I20"/>
    <mergeCell ref="J19:K20"/>
    <mergeCell ref="M19:Q20"/>
    <mergeCell ref="R19:S20"/>
    <mergeCell ref="AP19:AT20"/>
    <mergeCell ref="AU19:AV20"/>
    <mergeCell ref="AW19:BA20"/>
    <mergeCell ref="BB19:BC20"/>
    <mergeCell ref="U19:Y20"/>
    <mergeCell ref="Z19:AA20"/>
    <mergeCell ref="AB19:AF20"/>
    <mergeCell ref="AG19:AH20"/>
    <mergeCell ref="AI19:AM20"/>
    <mergeCell ref="AN19:AO20"/>
    <mergeCell ref="E23:I24"/>
    <mergeCell ref="J23:K24"/>
    <mergeCell ref="M23:Q24"/>
    <mergeCell ref="B23:D24"/>
    <mergeCell ref="D25:D26"/>
    <mergeCell ref="D27:D28"/>
    <mergeCell ref="B25:C28"/>
    <mergeCell ref="D29:D30"/>
    <mergeCell ref="Z23:AA24"/>
    <mergeCell ref="AB23:AF24"/>
    <mergeCell ref="AG23:AH24"/>
    <mergeCell ref="AI23:AM24"/>
    <mergeCell ref="D31:D32"/>
    <mergeCell ref="D33:D34"/>
    <mergeCell ref="AB27:AF28"/>
    <mergeCell ref="AG27:AH28"/>
    <mergeCell ref="AI27:AM28"/>
    <mergeCell ref="Z29:AA30"/>
    <mergeCell ref="E25:I26"/>
    <mergeCell ref="J25:K26"/>
    <mergeCell ref="M25:Q26"/>
    <mergeCell ref="R25:S26"/>
    <mergeCell ref="U25:Y26"/>
    <mergeCell ref="R23:S24"/>
    <mergeCell ref="U23:Y24"/>
    <mergeCell ref="AP25:AT26"/>
    <mergeCell ref="AN23:AO24"/>
    <mergeCell ref="AP23:AT24"/>
    <mergeCell ref="AU23:AV24"/>
    <mergeCell ref="AW23:BA24"/>
    <mergeCell ref="BB23:BC24"/>
    <mergeCell ref="AN27:AO28"/>
    <mergeCell ref="Z25:AA26"/>
    <mergeCell ref="AB25:AF26"/>
    <mergeCell ref="AG25:AH26"/>
    <mergeCell ref="AI25:AM26"/>
    <mergeCell ref="AN25:AO26"/>
    <mergeCell ref="AB29:AF30"/>
    <mergeCell ref="AU25:AV26"/>
    <mergeCell ref="AW25:BA26"/>
    <mergeCell ref="BB25:BC26"/>
    <mergeCell ref="E27:I28"/>
    <mergeCell ref="J27:K28"/>
    <mergeCell ref="M27:Q28"/>
    <mergeCell ref="R27:S28"/>
    <mergeCell ref="U27:Y28"/>
    <mergeCell ref="Z27:AA28"/>
    <mergeCell ref="AW29:BA30"/>
    <mergeCell ref="AP27:AT28"/>
    <mergeCell ref="AU27:AV28"/>
    <mergeCell ref="AW27:BA28"/>
    <mergeCell ref="BB27:BC28"/>
    <mergeCell ref="E29:I30"/>
    <mergeCell ref="J29:K30"/>
    <mergeCell ref="M29:Q30"/>
    <mergeCell ref="R29:S30"/>
    <mergeCell ref="U29:Y30"/>
    <mergeCell ref="AI31:AM32"/>
    <mergeCell ref="AG29:AH30"/>
    <mergeCell ref="AI29:AM30"/>
    <mergeCell ref="AN29:AO30"/>
    <mergeCell ref="AP29:AT30"/>
    <mergeCell ref="AU29:AV30"/>
    <mergeCell ref="AI33:AM34"/>
    <mergeCell ref="BB29:BC30"/>
    <mergeCell ref="E31:I32"/>
    <mergeCell ref="J31:K32"/>
    <mergeCell ref="M31:Q32"/>
    <mergeCell ref="R31:S32"/>
    <mergeCell ref="U31:Y32"/>
    <mergeCell ref="Z31:AA32"/>
    <mergeCell ref="AB31:AF32"/>
    <mergeCell ref="AG31:AH32"/>
    <mergeCell ref="E33:I34"/>
    <mergeCell ref="J33:K34"/>
    <mergeCell ref="M33:Q34"/>
    <mergeCell ref="R33:S34"/>
    <mergeCell ref="U33:Y34"/>
    <mergeCell ref="AG33:AH34"/>
    <mergeCell ref="BB35:BC36"/>
    <mergeCell ref="AW35:BA36"/>
    <mergeCell ref="AU33:AV34"/>
    <mergeCell ref="AW33:BA34"/>
    <mergeCell ref="AU31:AV32"/>
    <mergeCell ref="AW31:BA32"/>
    <mergeCell ref="BB31:BC32"/>
    <mergeCell ref="AP33:AT34"/>
    <mergeCell ref="AN31:AO32"/>
    <mergeCell ref="AP31:AT32"/>
    <mergeCell ref="AU35:AV36"/>
    <mergeCell ref="BB33:BC34"/>
    <mergeCell ref="E35:I36"/>
    <mergeCell ref="J35:K36"/>
    <mergeCell ref="M35:Q36"/>
    <mergeCell ref="R35:S36"/>
    <mergeCell ref="U35:Y36"/>
    <mergeCell ref="Z35:AA36"/>
    <mergeCell ref="AB35:AF36"/>
    <mergeCell ref="Z33:AA34"/>
    <mergeCell ref="AB33:AF34"/>
    <mergeCell ref="AZ2:BC2"/>
    <mergeCell ref="AG35:AH36"/>
    <mergeCell ref="AI35:AM36"/>
    <mergeCell ref="AN35:AO36"/>
    <mergeCell ref="AP35:AT36"/>
    <mergeCell ref="AN33:AO34"/>
  </mergeCells>
  <printOptions/>
  <pageMargins left="0.7086614173228347" right="0" top="0.984251968503937" bottom="0.3937007874015748" header="0.5118110236220472" footer="0.5118110236220472"/>
  <pageSetup fitToHeight="1" fitToWidth="1" horizontalDpi="600" verticalDpi="600" orientation="landscape" paperSize="8" scale="94" r:id="rId1"/>
  <headerFooter alignWithMargins="0">
    <oddHeader>&amp;R&amp;F／&amp;A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6"/>
  <sheetViews>
    <sheetView showGridLines="0" showZeros="0" view="pageBreakPreview" zoomScaleNormal="50" zoomScaleSheetLayoutView="100" zoomScalePageLayoutView="0" workbookViewId="0" topLeftCell="A13">
      <selection activeCell="C20" sqref="C20:C21"/>
    </sheetView>
  </sheetViews>
  <sheetFormatPr defaultColWidth="9.00390625" defaultRowHeight="24" customHeight="1"/>
  <cols>
    <col min="1" max="1" width="1.875" style="45" customWidth="1"/>
    <col min="2" max="2" width="5.00390625" style="47" customWidth="1"/>
    <col min="3" max="3" width="12.625" style="51" customWidth="1"/>
    <col min="4" max="4" width="13.375" style="64" customWidth="1"/>
    <col min="5" max="5" width="4.75390625" style="53" customWidth="1"/>
    <col min="6" max="8" width="6.75390625" style="46" customWidth="1"/>
    <col min="9" max="9" width="6.75390625" style="149" customWidth="1"/>
    <col min="10" max="12" width="6.75390625" style="46" customWidth="1"/>
    <col min="13" max="13" width="6.75390625" style="169" customWidth="1"/>
    <col min="14" max="16" width="6.75390625" style="46" customWidth="1"/>
    <col min="17" max="17" width="6.75390625" style="169" customWidth="1"/>
    <col min="18" max="20" width="6.75390625" style="46" customWidth="1"/>
    <col min="21" max="21" width="6.75390625" style="169" customWidth="1"/>
    <col min="22" max="24" width="6.75390625" style="46" customWidth="1"/>
    <col min="25" max="25" width="6.75390625" style="169" customWidth="1"/>
    <col min="26" max="28" width="6.75390625" style="46" customWidth="1"/>
    <col min="29" max="29" width="6.75390625" style="169" customWidth="1"/>
    <col min="30" max="32" width="6.625" style="46" customWidth="1"/>
    <col min="33" max="33" width="6.625" style="169" customWidth="1"/>
    <col min="34" max="36" width="6.625" style="46" customWidth="1"/>
    <col min="37" max="41" width="6.625" style="169" customWidth="1"/>
    <col min="42" max="44" width="6.625" style="46" customWidth="1"/>
    <col min="45" max="45" width="6.625" style="169" customWidth="1"/>
    <col min="46" max="48" width="6.625" style="46" customWidth="1"/>
    <col min="49" max="49" width="6.625" style="169" customWidth="1"/>
    <col min="50" max="52" width="6.625" style="46" customWidth="1"/>
    <col min="53" max="53" width="6.625" style="169" customWidth="1"/>
    <col min="54" max="16384" width="9.00390625" style="45" customWidth="1"/>
  </cols>
  <sheetData>
    <row r="1" spans="2:53" ht="21" customHeight="1">
      <c r="B1" s="383" t="s">
        <v>77</v>
      </c>
      <c r="C1" s="383"/>
      <c r="D1" s="383"/>
      <c r="E1" s="383"/>
      <c r="F1" s="383"/>
      <c r="G1" s="383"/>
      <c r="AX1" s="370" t="s">
        <v>81</v>
      </c>
      <c r="AY1" s="371"/>
      <c r="AZ1" s="371"/>
      <c r="BA1" s="372"/>
    </row>
    <row r="2" spans="1:53" ht="18.75" customHeight="1">
      <c r="A2" s="77"/>
      <c r="B2" s="383"/>
      <c r="C2" s="383"/>
      <c r="D2" s="383"/>
      <c r="E2" s="383"/>
      <c r="F2" s="383"/>
      <c r="G2" s="383"/>
      <c r="AX2" s="373" t="s">
        <v>98</v>
      </c>
      <c r="AY2" s="374"/>
      <c r="AZ2" s="374"/>
      <c r="BA2" s="375"/>
    </row>
    <row r="3" ht="12" customHeight="1" thickBot="1"/>
    <row r="4" spans="1:53" ht="33.75" customHeight="1">
      <c r="A4" s="364" t="s">
        <v>5</v>
      </c>
      <c r="B4" s="365"/>
      <c r="C4" s="366"/>
      <c r="D4" s="376" t="s">
        <v>72</v>
      </c>
      <c r="E4" s="378" t="s">
        <v>6</v>
      </c>
      <c r="F4" s="322" t="s">
        <v>71</v>
      </c>
      <c r="G4" s="323"/>
      <c r="H4" s="323"/>
      <c r="I4" s="324"/>
      <c r="J4" s="322" t="s">
        <v>89</v>
      </c>
      <c r="K4" s="323"/>
      <c r="L4" s="323"/>
      <c r="M4" s="324"/>
      <c r="N4" s="322" t="s">
        <v>64</v>
      </c>
      <c r="O4" s="323"/>
      <c r="P4" s="323"/>
      <c r="Q4" s="324"/>
      <c r="R4" s="322" t="s">
        <v>65</v>
      </c>
      <c r="S4" s="323"/>
      <c r="T4" s="323"/>
      <c r="U4" s="324"/>
      <c r="V4" s="322" t="s">
        <v>66</v>
      </c>
      <c r="W4" s="323"/>
      <c r="X4" s="323"/>
      <c r="Y4" s="324"/>
      <c r="Z4" s="322" t="s">
        <v>67</v>
      </c>
      <c r="AA4" s="323"/>
      <c r="AB4" s="323"/>
      <c r="AC4" s="324"/>
      <c r="AD4" s="322" t="s">
        <v>68</v>
      </c>
      <c r="AE4" s="323"/>
      <c r="AF4" s="323"/>
      <c r="AG4" s="324"/>
      <c r="AH4" s="322" t="s">
        <v>69</v>
      </c>
      <c r="AI4" s="323"/>
      <c r="AJ4" s="323"/>
      <c r="AK4" s="324"/>
      <c r="AL4" s="322" t="s">
        <v>93</v>
      </c>
      <c r="AM4" s="323"/>
      <c r="AN4" s="323"/>
      <c r="AO4" s="324"/>
      <c r="AP4" s="322" t="s">
        <v>90</v>
      </c>
      <c r="AQ4" s="323"/>
      <c r="AR4" s="323"/>
      <c r="AS4" s="324"/>
      <c r="AT4" s="322" t="s">
        <v>91</v>
      </c>
      <c r="AU4" s="323"/>
      <c r="AV4" s="323"/>
      <c r="AW4" s="324"/>
      <c r="AX4" s="322" t="s">
        <v>88</v>
      </c>
      <c r="AY4" s="323"/>
      <c r="AZ4" s="323"/>
      <c r="BA4" s="380"/>
    </row>
    <row r="5" spans="1:53" ht="33.75" customHeight="1" thickBot="1">
      <c r="A5" s="367"/>
      <c r="B5" s="368"/>
      <c r="C5" s="369"/>
      <c r="D5" s="377"/>
      <c r="E5" s="379"/>
      <c r="F5" s="56" t="s">
        <v>20</v>
      </c>
      <c r="G5" s="57" t="s">
        <v>21</v>
      </c>
      <c r="H5" s="93" t="s">
        <v>73</v>
      </c>
      <c r="I5" s="156" t="s">
        <v>87</v>
      </c>
      <c r="J5" s="56" t="s">
        <v>20</v>
      </c>
      <c r="K5" s="57" t="s">
        <v>21</v>
      </c>
      <c r="L5" s="93" t="s">
        <v>73</v>
      </c>
      <c r="M5" s="156" t="s">
        <v>87</v>
      </c>
      <c r="N5" s="56" t="s">
        <v>20</v>
      </c>
      <c r="O5" s="57" t="s">
        <v>21</v>
      </c>
      <c r="P5" s="93" t="s">
        <v>73</v>
      </c>
      <c r="Q5" s="156" t="s">
        <v>87</v>
      </c>
      <c r="R5" s="56" t="s">
        <v>20</v>
      </c>
      <c r="S5" s="57" t="s">
        <v>21</v>
      </c>
      <c r="T5" s="93" t="s">
        <v>73</v>
      </c>
      <c r="U5" s="156" t="s">
        <v>87</v>
      </c>
      <c r="V5" s="56" t="s">
        <v>20</v>
      </c>
      <c r="W5" s="57" t="s">
        <v>21</v>
      </c>
      <c r="X5" s="93" t="s">
        <v>73</v>
      </c>
      <c r="Y5" s="156" t="s">
        <v>87</v>
      </c>
      <c r="Z5" s="56" t="s">
        <v>20</v>
      </c>
      <c r="AA5" s="57" t="s">
        <v>21</v>
      </c>
      <c r="AB5" s="93" t="s">
        <v>73</v>
      </c>
      <c r="AC5" s="156" t="s">
        <v>87</v>
      </c>
      <c r="AD5" s="56" t="s">
        <v>20</v>
      </c>
      <c r="AE5" s="57" t="s">
        <v>21</v>
      </c>
      <c r="AF5" s="93" t="s">
        <v>73</v>
      </c>
      <c r="AG5" s="156" t="s">
        <v>87</v>
      </c>
      <c r="AH5" s="56" t="s">
        <v>20</v>
      </c>
      <c r="AI5" s="57" t="s">
        <v>21</v>
      </c>
      <c r="AJ5" s="93" t="s">
        <v>73</v>
      </c>
      <c r="AK5" s="156" t="s">
        <v>87</v>
      </c>
      <c r="AL5" s="56" t="s">
        <v>20</v>
      </c>
      <c r="AM5" s="57" t="s">
        <v>21</v>
      </c>
      <c r="AN5" s="93" t="s">
        <v>73</v>
      </c>
      <c r="AO5" s="156" t="s">
        <v>87</v>
      </c>
      <c r="AP5" s="56" t="s">
        <v>20</v>
      </c>
      <c r="AQ5" s="57" t="s">
        <v>21</v>
      </c>
      <c r="AR5" s="93" t="s">
        <v>73</v>
      </c>
      <c r="AS5" s="156" t="s">
        <v>87</v>
      </c>
      <c r="AT5" s="56" t="s">
        <v>20</v>
      </c>
      <c r="AU5" s="57" t="s">
        <v>21</v>
      </c>
      <c r="AV5" s="93" t="s">
        <v>73</v>
      </c>
      <c r="AW5" s="156" t="s">
        <v>87</v>
      </c>
      <c r="AX5" s="56" t="s">
        <v>20</v>
      </c>
      <c r="AY5" s="57" t="s">
        <v>21</v>
      </c>
      <c r="AZ5" s="93" t="s">
        <v>73</v>
      </c>
      <c r="BA5" s="175" t="s">
        <v>87</v>
      </c>
    </row>
    <row r="6" spans="1:53" ht="33.75" customHeight="1">
      <c r="A6" s="339"/>
      <c r="B6" s="334" t="s">
        <v>7</v>
      </c>
      <c r="C6" s="335"/>
      <c r="D6" s="321"/>
      <c r="E6" s="97" t="s">
        <v>3</v>
      </c>
      <c r="F6" s="104"/>
      <c r="G6" s="105"/>
      <c r="H6" s="110"/>
      <c r="I6" s="157"/>
      <c r="J6" s="104"/>
      <c r="K6" s="105"/>
      <c r="L6" s="110"/>
      <c r="M6" s="157"/>
      <c r="N6" s="104"/>
      <c r="O6" s="105"/>
      <c r="P6" s="110"/>
      <c r="Q6" s="157"/>
      <c r="R6" s="104"/>
      <c r="S6" s="105"/>
      <c r="T6" s="110"/>
      <c r="U6" s="157"/>
      <c r="V6" s="104"/>
      <c r="W6" s="105"/>
      <c r="X6" s="110"/>
      <c r="Y6" s="157"/>
      <c r="Z6" s="104"/>
      <c r="AA6" s="105"/>
      <c r="AB6" s="110"/>
      <c r="AC6" s="157"/>
      <c r="AD6" s="104"/>
      <c r="AE6" s="105"/>
      <c r="AF6" s="110"/>
      <c r="AG6" s="157"/>
      <c r="AH6" s="104"/>
      <c r="AI6" s="105"/>
      <c r="AJ6" s="110"/>
      <c r="AK6" s="157"/>
      <c r="AL6" s="104"/>
      <c r="AM6" s="105"/>
      <c r="AN6" s="110"/>
      <c r="AO6" s="157"/>
      <c r="AP6" s="104"/>
      <c r="AQ6" s="105"/>
      <c r="AR6" s="110"/>
      <c r="AS6" s="157"/>
      <c r="AT6" s="104"/>
      <c r="AU6" s="105"/>
      <c r="AV6" s="110"/>
      <c r="AW6" s="157"/>
      <c r="AX6" s="104"/>
      <c r="AY6" s="105"/>
      <c r="AZ6" s="110"/>
      <c r="BA6" s="157"/>
    </row>
    <row r="7" spans="1:53" ht="33.75" customHeight="1" thickBot="1">
      <c r="A7" s="340"/>
      <c r="B7" s="336"/>
      <c r="C7" s="337"/>
      <c r="D7" s="325"/>
      <c r="E7" s="98" t="s">
        <v>4</v>
      </c>
      <c r="F7" s="107">
        <f>F6</f>
        <v>0</v>
      </c>
      <c r="G7" s="108">
        <f>G6</f>
        <v>0</v>
      </c>
      <c r="H7" s="111">
        <f>H6</f>
        <v>0</v>
      </c>
      <c r="I7" s="158"/>
      <c r="J7" s="107"/>
      <c r="K7" s="108"/>
      <c r="L7" s="111"/>
      <c r="M7" s="158"/>
      <c r="N7" s="107"/>
      <c r="O7" s="108"/>
      <c r="P7" s="111"/>
      <c r="Q7" s="158"/>
      <c r="R7" s="107"/>
      <c r="S7" s="108"/>
      <c r="T7" s="111"/>
      <c r="U7" s="158"/>
      <c r="V7" s="107"/>
      <c r="W7" s="108"/>
      <c r="X7" s="111"/>
      <c r="Y7" s="158"/>
      <c r="Z7" s="107"/>
      <c r="AA7" s="108"/>
      <c r="AB7" s="111"/>
      <c r="AC7" s="158"/>
      <c r="AD7" s="107"/>
      <c r="AE7" s="108"/>
      <c r="AF7" s="111"/>
      <c r="AG7" s="158"/>
      <c r="AH7" s="107"/>
      <c r="AI7" s="108"/>
      <c r="AJ7" s="111"/>
      <c r="AK7" s="158"/>
      <c r="AL7" s="107"/>
      <c r="AM7" s="108"/>
      <c r="AN7" s="111"/>
      <c r="AO7" s="158"/>
      <c r="AP7" s="107"/>
      <c r="AQ7" s="108"/>
      <c r="AR7" s="111"/>
      <c r="AS7" s="158"/>
      <c r="AT7" s="107"/>
      <c r="AU7" s="108"/>
      <c r="AV7" s="111"/>
      <c r="AW7" s="158"/>
      <c r="AX7" s="107"/>
      <c r="AY7" s="108"/>
      <c r="AZ7" s="111"/>
      <c r="BA7" s="158"/>
    </row>
    <row r="8" spans="1:53" ht="33.75" customHeight="1">
      <c r="A8" s="341"/>
      <c r="B8" s="381" t="s">
        <v>75</v>
      </c>
      <c r="C8" s="382" t="s">
        <v>22</v>
      </c>
      <c r="D8" s="321"/>
      <c r="E8" s="99" t="s">
        <v>3</v>
      </c>
      <c r="F8" s="112">
        <v>0</v>
      </c>
      <c r="G8" s="113">
        <v>0</v>
      </c>
      <c r="H8" s="114">
        <v>0</v>
      </c>
      <c r="I8" s="159"/>
      <c r="J8" s="112"/>
      <c r="K8" s="113"/>
      <c r="L8" s="114"/>
      <c r="M8" s="159"/>
      <c r="N8" s="112"/>
      <c r="O8" s="113"/>
      <c r="P8" s="114"/>
      <c r="Q8" s="159"/>
      <c r="R8" s="112"/>
      <c r="S8" s="113"/>
      <c r="T8" s="114"/>
      <c r="U8" s="159"/>
      <c r="V8" s="112"/>
      <c r="W8" s="113"/>
      <c r="X8" s="114"/>
      <c r="Y8" s="159"/>
      <c r="Z8" s="112"/>
      <c r="AA8" s="113"/>
      <c r="AB8" s="114"/>
      <c r="AC8" s="159"/>
      <c r="AD8" s="112"/>
      <c r="AE8" s="113"/>
      <c r="AF8" s="114"/>
      <c r="AG8" s="159"/>
      <c r="AH8" s="112"/>
      <c r="AI8" s="113"/>
      <c r="AJ8" s="114"/>
      <c r="AK8" s="159"/>
      <c r="AL8" s="112"/>
      <c r="AM8" s="113"/>
      <c r="AN8" s="114"/>
      <c r="AO8" s="159"/>
      <c r="AP8" s="112"/>
      <c r="AQ8" s="113"/>
      <c r="AR8" s="114"/>
      <c r="AS8" s="159"/>
      <c r="AT8" s="112"/>
      <c r="AU8" s="113"/>
      <c r="AV8" s="114"/>
      <c r="AW8" s="159"/>
      <c r="AX8" s="112"/>
      <c r="AY8" s="113"/>
      <c r="AZ8" s="114"/>
      <c r="BA8" s="159"/>
    </row>
    <row r="9" spans="1:53" ht="33.75" customHeight="1">
      <c r="A9" s="341"/>
      <c r="B9" s="381"/>
      <c r="C9" s="353"/>
      <c r="D9" s="320"/>
      <c r="E9" s="100" t="s">
        <v>4</v>
      </c>
      <c r="F9" s="60">
        <f>F8</f>
        <v>0</v>
      </c>
      <c r="G9" s="61">
        <f>G8</f>
        <v>0</v>
      </c>
      <c r="H9" s="115">
        <f>H8</f>
        <v>0</v>
      </c>
      <c r="I9" s="160"/>
      <c r="J9" s="60"/>
      <c r="K9" s="61"/>
      <c r="L9" s="115"/>
      <c r="M9" s="160"/>
      <c r="N9" s="60"/>
      <c r="O9" s="61"/>
      <c r="P9" s="115"/>
      <c r="Q9" s="160"/>
      <c r="R9" s="60"/>
      <c r="S9" s="61"/>
      <c r="T9" s="115"/>
      <c r="U9" s="160"/>
      <c r="V9" s="60"/>
      <c r="W9" s="61"/>
      <c r="X9" s="115"/>
      <c r="Y9" s="160"/>
      <c r="Z9" s="60"/>
      <c r="AA9" s="61"/>
      <c r="AB9" s="115"/>
      <c r="AC9" s="160"/>
      <c r="AD9" s="60"/>
      <c r="AE9" s="61"/>
      <c r="AF9" s="115"/>
      <c r="AG9" s="160"/>
      <c r="AH9" s="60"/>
      <c r="AI9" s="61"/>
      <c r="AJ9" s="115"/>
      <c r="AK9" s="160"/>
      <c r="AL9" s="60"/>
      <c r="AM9" s="61"/>
      <c r="AN9" s="115"/>
      <c r="AO9" s="160"/>
      <c r="AP9" s="60"/>
      <c r="AQ9" s="61"/>
      <c r="AR9" s="115"/>
      <c r="AS9" s="160"/>
      <c r="AT9" s="60"/>
      <c r="AU9" s="61"/>
      <c r="AV9" s="115"/>
      <c r="AW9" s="160"/>
      <c r="AX9" s="60"/>
      <c r="AY9" s="61"/>
      <c r="AZ9" s="115"/>
      <c r="BA9" s="160"/>
    </row>
    <row r="10" spans="1:53" ht="33.75" customHeight="1">
      <c r="A10" s="341"/>
      <c r="B10" s="381"/>
      <c r="C10" s="345" t="s">
        <v>8</v>
      </c>
      <c r="D10" s="319"/>
      <c r="E10" s="101" t="s">
        <v>3</v>
      </c>
      <c r="F10" s="116">
        <v>0</v>
      </c>
      <c r="G10" s="117">
        <v>0</v>
      </c>
      <c r="H10" s="118">
        <v>0</v>
      </c>
      <c r="I10" s="161"/>
      <c r="J10" s="116"/>
      <c r="K10" s="117"/>
      <c r="L10" s="118"/>
      <c r="M10" s="161"/>
      <c r="N10" s="116"/>
      <c r="O10" s="117"/>
      <c r="P10" s="118"/>
      <c r="Q10" s="161"/>
      <c r="R10" s="116"/>
      <c r="S10" s="117"/>
      <c r="T10" s="118"/>
      <c r="U10" s="161"/>
      <c r="V10" s="116"/>
      <c r="W10" s="117"/>
      <c r="X10" s="118"/>
      <c r="Y10" s="161"/>
      <c r="Z10" s="116"/>
      <c r="AA10" s="117"/>
      <c r="AB10" s="118"/>
      <c r="AC10" s="161"/>
      <c r="AD10" s="116"/>
      <c r="AE10" s="117"/>
      <c r="AF10" s="118"/>
      <c r="AG10" s="161"/>
      <c r="AH10" s="116"/>
      <c r="AI10" s="117"/>
      <c r="AJ10" s="118"/>
      <c r="AK10" s="161"/>
      <c r="AL10" s="116"/>
      <c r="AM10" s="117"/>
      <c r="AN10" s="118"/>
      <c r="AO10" s="161"/>
      <c r="AP10" s="116"/>
      <c r="AQ10" s="117"/>
      <c r="AR10" s="118"/>
      <c r="AS10" s="161"/>
      <c r="AT10" s="116"/>
      <c r="AU10" s="117"/>
      <c r="AV10" s="118"/>
      <c r="AW10" s="161"/>
      <c r="AX10" s="116"/>
      <c r="AY10" s="117"/>
      <c r="AZ10" s="118"/>
      <c r="BA10" s="161"/>
    </row>
    <row r="11" spans="1:53" ht="33.75" customHeight="1">
      <c r="A11" s="341"/>
      <c r="B11" s="381"/>
      <c r="C11" s="346"/>
      <c r="D11" s="320"/>
      <c r="E11" s="100" t="s">
        <v>4</v>
      </c>
      <c r="F11" s="60">
        <f>F10</f>
        <v>0</v>
      </c>
      <c r="G11" s="61">
        <f>G10</f>
        <v>0</v>
      </c>
      <c r="H11" s="115">
        <f>H10</f>
        <v>0</v>
      </c>
      <c r="I11" s="160"/>
      <c r="J11" s="60"/>
      <c r="K11" s="61"/>
      <c r="L11" s="115"/>
      <c r="M11" s="160"/>
      <c r="N11" s="60"/>
      <c r="O11" s="61"/>
      <c r="P11" s="115"/>
      <c r="Q11" s="160"/>
      <c r="R11" s="60"/>
      <c r="S11" s="61"/>
      <c r="T11" s="115"/>
      <c r="U11" s="160"/>
      <c r="V11" s="60"/>
      <c r="W11" s="61"/>
      <c r="X11" s="115"/>
      <c r="Y11" s="160"/>
      <c r="Z11" s="60"/>
      <c r="AA11" s="61"/>
      <c r="AB11" s="115"/>
      <c r="AC11" s="160"/>
      <c r="AD11" s="60"/>
      <c r="AE11" s="61"/>
      <c r="AF11" s="115"/>
      <c r="AG11" s="160"/>
      <c r="AH11" s="60"/>
      <c r="AI11" s="61"/>
      <c r="AJ11" s="115"/>
      <c r="AK11" s="160"/>
      <c r="AL11" s="60"/>
      <c r="AM11" s="61"/>
      <c r="AN11" s="115"/>
      <c r="AO11" s="160"/>
      <c r="AP11" s="60"/>
      <c r="AQ11" s="61"/>
      <c r="AR11" s="115"/>
      <c r="AS11" s="160"/>
      <c r="AT11" s="60"/>
      <c r="AU11" s="61"/>
      <c r="AV11" s="115"/>
      <c r="AW11" s="160"/>
      <c r="AX11" s="60"/>
      <c r="AY11" s="61"/>
      <c r="AZ11" s="115"/>
      <c r="BA11" s="160"/>
    </row>
    <row r="12" spans="1:53" ht="33.75" customHeight="1">
      <c r="A12" s="341"/>
      <c r="B12" s="381"/>
      <c r="C12" s="345" t="s">
        <v>9</v>
      </c>
      <c r="D12" s="319"/>
      <c r="E12" s="101" t="s">
        <v>3</v>
      </c>
      <c r="F12" s="116">
        <v>0</v>
      </c>
      <c r="G12" s="117">
        <v>0</v>
      </c>
      <c r="H12" s="118">
        <v>0</v>
      </c>
      <c r="I12" s="161"/>
      <c r="J12" s="116"/>
      <c r="K12" s="117"/>
      <c r="L12" s="118"/>
      <c r="M12" s="161"/>
      <c r="N12" s="116"/>
      <c r="O12" s="117"/>
      <c r="P12" s="118"/>
      <c r="Q12" s="161"/>
      <c r="R12" s="116"/>
      <c r="S12" s="117"/>
      <c r="T12" s="118"/>
      <c r="U12" s="161"/>
      <c r="V12" s="116"/>
      <c r="W12" s="117"/>
      <c r="X12" s="118"/>
      <c r="Y12" s="161"/>
      <c r="Z12" s="116"/>
      <c r="AA12" s="117"/>
      <c r="AB12" s="118"/>
      <c r="AC12" s="161"/>
      <c r="AD12" s="116"/>
      <c r="AE12" s="117"/>
      <c r="AF12" s="118"/>
      <c r="AG12" s="161"/>
      <c r="AH12" s="116"/>
      <c r="AI12" s="117"/>
      <c r="AJ12" s="118"/>
      <c r="AK12" s="161"/>
      <c r="AL12" s="116"/>
      <c r="AM12" s="117"/>
      <c r="AN12" s="118"/>
      <c r="AO12" s="161"/>
      <c r="AP12" s="116"/>
      <c r="AQ12" s="117"/>
      <c r="AR12" s="118"/>
      <c r="AS12" s="161"/>
      <c r="AT12" s="116"/>
      <c r="AU12" s="117"/>
      <c r="AV12" s="118"/>
      <c r="AW12" s="161"/>
      <c r="AX12" s="116"/>
      <c r="AY12" s="117"/>
      <c r="AZ12" s="118"/>
      <c r="BA12" s="161"/>
    </row>
    <row r="13" spans="1:53" ht="33.75" customHeight="1" thickBot="1">
      <c r="A13" s="341"/>
      <c r="B13" s="381"/>
      <c r="C13" s="363"/>
      <c r="D13" s="325"/>
      <c r="E13" s="102" t="s">
        <v>4</v>
      </c>
      <c r="F13" s="119">
        <f>F12</f>
        <v>0</v>
      </c>
      <c r="G13" s="120">
        <f>G12</f>
        <v>0</v>
      </c>
      <c r="H13" s="121">
        <f>H12</f>
        <v>0</v>
      </c>
      <c r="I13" s="162"/>
      <c r="J13" s="119"/>
      <c r="K13" s="120"/>
      <c r="L13" s="121"/>
      <c r="M13" s="162"/>
      <c r="N13" s="119"/>
      <c r="O13" s="120"/>
      <c r="P13" s="121"/>
      <c r="Q13" s="162"/>
      <c r="R13" s="119"/>
      <c r="S13" s="120"/>
      <c r="T13" s="121"/>
      <c r="U13" s="162"/>
      <c r="V13" s="119"/>
      <c r="W13" s="120"/>
      <c r="X13" s="121"/>
      <c r="Y13" s="162"/>
      <c r="Z13" s="119"/>
      <c r="AA13" s="120"/>
      <c r="AB13" s="121"/>
      <c r="AC13" s="162"/>
      <c r="AD13" s="119"/>
      <c r="AE13" s="120"/>
      <c r="AF13" s="121"/>
      <c r="AG13" s="162"/>
      <c r="AH13" s="119"/>
      <c r="AI13" s="120"/>
      <c r="AJ13" s="121"/>
      <c r="AK13" s="162"/>
      <c r="AL13" s="119"/>
      <c r="AM13" s="120"/>
      <c r="AN13" s="121"/>
      <c r="AO13" s="162"/>
      <c r="AP13" s="119"/>
      <c r="AQ13" s="120"/>
      <c r="AR13" s="121"/>
      <c r="AS13" s="162"/>
      <c r="AT13" s="119"/>
      <c r="AU13" s="120"/>
      <c r="AV13" s="121"/>
      <c r="AW13" s="162"/>
      <c r="AX13" s="119"/>
      <c r="AY13" s="120"/>
      <c r="AZ13" s="121"/>
      <c r="BA13" s="162"/>
    </row>
    <row r="14" spans="1:53" ht="33.75" customHeight="1">
      <c r="A14" s="342"/>
      <c r="B14" s="334" t="s">
        <v>10</v>
      </c>
      <c r="C14" s="335"/>
      <c r="D14" s="155"/>
      <c r="E14" s="97" t="s">
        <v>3</v>
      </c>
      <c r="F14" s="122">
        <f>F6-F12</f>
        <v>0</v>
      </c>
      <c r="G14" s="123">
        <f>G6-G12</f>
        <v>0</v>
      </c>
      <c r="H14" s="110">
        <f>H6-H12</f>
        <v>0</v>
      </c>
      <c r="I14" s="157"/>
      <c r="J14" s="122"/>
      <c r="K14" s="123"/>
      <c r="L14" s="110"/>
      <c r="M14" s="157"/>
      <c r="N14" s="122"/>
      <c r="O14" s="123"/>
      <c r="P14" s="110"/>
      <c r="Q14" s="157"/>
      <c r="R14" s="122"/>
      <c r="S14" s="123"/>
      <c r="T14" s="110"/>
      <c r="U14" s="157"/>
      <c r="V14" s="122"/>
      <c r="W14" s="123"/>
      <c r="X14" s="110"/>
      <c r="Y14" s="157"/>
      <c r="Z14" s="122"/>
      <c r="AA14" s="123"/>
      <c r="AB14" s="110"/>
      <c r="AC14" s="157"/>
      <c r="AD14" s="122"/>
      <c r="AE14" s="123"/>
      <c r="AF14" s="110"/>
      <c r="AG14" s="157"/>
      <c r="AH14" s="122"/>
      <c r="AI14" s="123"/>
      <c r="AJ14" s="110"/>
      <c r="AK14" s="157"/>
      <c r="AL14" s="122"/>
      <c r="AM14" s="123"/>
      <c r="AN14" s="110"/>
      <c r="AO14" s="157"/>
      <c r="AP14" s="122"/>
      <c r="AQ14" s="123"/>
      <c r="AR14" s="110"/>
      <c r="AS14" s="157"/>
      <c r="AT14" s="122"/>
      <c r="AU14" s="123"/>
      <c r="AV14" s="110"/>
      <c r="AW14" s="157"/>
      <c r="AX14" s="122"/>
      <c r="AY14" s="123"/>
      <c r="AZ14" s="110"/>
      <c r="BA14" s="157"/>
    </row>
    <row r="15" spans="1:53" ht="33.75" customHeight="1" thickBot="1">
      <c r="A15" s="343"/>
      <c r="B15" s="336"/>
      <c r="C15" s="337"/>
      <c r="D15" s="148"/>
      <c r="E15" s="98" t="s">
        <v>4</v>
      </c>
      <c r="F15" s="124">
        <f>F14</f>
        <v>0</v>
      </c>
      <c r="G15" s="125">
        <f>G14</f>
        <v>0</v>
      </c>
      <c r="H15" s="126">
        <f>H14</f>
        <v>0</v>
      </c>
      <c r="I15" s="163"/>
      <c r="J15" s="124"/>
      <c r="K15" s="125"/>
      <c r="L15" s="126"/>
      <c r="M15" s="163"/>
      <c r="N15" s="124"/>
      <c r="O15" s="125"/>
      <c r="P15" s="126"/>
      <c r="Q15" s="163"/>
      <c r="R15" s="124"/>
      <c r="S15" s="125"/>
      <c r="T15" s="126"/>
      <c r="U15" s="163"/>
      <c r="V15" s="124"/>
      <c r="W15" s="125"/>
      <c r="X15" s="126"/>
      <c r="Y15" s="163"/>
      <c r="Z15" s="124"/>
      <c r="AA15" s="125"/>
      <c r="AB15" s="126"/>
      <c r="AC15" s="163"/>
      <c r="AD15" s="124"/>
      <c r="AE15" s="125"/>
      <c r="AF15" s="126"/>
      <c r="AG15" s="163"/>
      <c r="AH15" s="124"/>
      <c r="AI15" s="125"/>
      <c r="AJ15" s="126"/>
      <c r="AK15" s="163"/>
      <c r="AL15" s="124"/>
      <c r="AM15" s="125"/>
      <c r="AN15" s="126"/>
      <c r="AO15" s="163"/>
      <c r="AP15" s="124"/>
      <c r="AQ15" s="125"/>
      <c r="AR15" s="126"/>
      <c r="AS15" s="163"/>
      <c r="AT15" s="124"/>
      <c r="AU15" s="125"/>
      <c r="AV15" s="126"/>
      <c r="AW15" s="163"/>
      <c r="AX15" s="124"/>
      <c r="AY15" s="125"/>
      <c r="AZ15" s="126"/>
      <c r="BA15" s="163"/>
    </row>
    <row r="16" spans="1:53" ht="33.75" customHeight="1">
      <c r="A16" s="344"/>
      <c r="B16" s="338" t="s">
        <v>74</v>
      </c>
      <c r="C16" s="363" t="s">
        <v>11</v>
      </c>
      <c r="D16" s="321"/>
      <c r="E16" s="99" t="s">
        <v>3</v>
      </c>
      <c r="F16" s="112"/>
      <c r="G16" s="113"/>
      <c r="H16" s="114"/>
      <c r="I16" s="159"/>
      <c r="J16" s="112"/>
      <c r="K16" s="113"/>
      <c r="L16" s="114"/>
      <c r="M16" s="159"/>
      <c r="N16" s="112"/>
      <c r="O16" s="113"/>
      <c r="P16" s="114"/>
      <c r="Q16" s="159"/>
      <c r="R16" s="112"/>
      <c r="S16" s="113"/>
      <c r="T16" s="114"/>
      <c r="U16" s="159"/>
      <c r="V16" s="112"/>
      <c r="W16" s="113"/>
      <c r="X16" s="114"/>
      <c r="Y16" s="159"/>
      <c r="Z16" s="112"/>
      <c r="AA16" s="113"/>
      <c r="AB16" s="114"/>
      <c r="AC16" s="159"/>
      <c r="AD16" s="112"/>
      <c r="AE16" s="113"/>
      <c r="AF16" s="114"/>
      <c r="AG16" s="159"/>
      <c r="AH16" s="112"/>
      <c r="AI16" s="113"/>
      <c r="AJ16" s="114"/>
      <c r="AK16" s="159"/>
      <c r="AL16" s="112"/>
      <c r="AM16" s="113"/>
      <c r="AN16" s="114"/>
      <c r="AO16" s="159"/>
      <c r="AP16" s="112"/>
      <c r="AQ16" s="113"/>
      <c r="AR16" s="114"/>
      <c r="AS16" s="159"/>
      <c r="AT16" s="112"/>
      <c r="AU16" s="113"/>
      <c r="AV16" s="114"/>
      <c r="AW16" s="159"/>
      <c r="AX16" s="112"/>
      <c r="AY16" s="113"/>
      <c r="AZ16" s="114"/>
      <c r="BA16" s="159"/>
    </row>
    <row r="17" spans="1:53" ht="33.75" customHeight="1">
      <c r="A17" s="344"/>
      <c r="B17" s="338"/>
      <c r="C17" s="346"/>
      <c r="D17" s="320"/>
      <c r="E17" s="100" t="s">
        <v>4</v>
      </c>
      <c r="F17" s="127">
        <f>F16</f>
        <v>0</v>
      </c>
      <c r="G17" s="128">
        <f>G16</f>
        <v>0</v>
      </c>
      <c r="H17" s="129">
        <f>H16</f>
        <v>0</v>
      </c>
      <c r="I17" s="164"/>
      <c r="J17" s="127"/>
      <c r="K17" s="128"/>
      <c r="L17" s="129"/>
      <c r="M17" s="164"/>
      <c r="N17" s="127"/>
      <c r="O17" s="128"/>
      <c r="P17" s="129"/>
      <c r="Q17" s="164"/>
      <c r="R17" s="127"/>
      <c r="S17" s="128"/>
      <c r="T17" s="129"/>
      <c r="U17" s="164"/>
      <c r="V17" s="127"/>
      <c r="W17" s="128"/>
      <c r="X17" s="129"/>
      <c r="Y17" s="164"/>
      <c r="Z17" s="127"/>
      <c r="AA17" s="128"/>
      <c r="AB17" s="129"/>
      <c r="AC17" s="164"/>
      <c r="AD17" s="127"/>
      <c r="AE17" s="128"/>
      <c r="AF17" s="129"/>
      <c r="AG17" s="164"/>
      <c r="AH17" s="127"/>
      <c r="AI17" s="128"/>
      <c r="AJ17" s="129"/>
      <c r="AK17" s="164"/>
      <c r="AL17" s="127"/>
      <c r="AM17" s="128"/>
      <c r="AN17" s="129"/>
      <c r="AO17" s="164"/>
      <c r="AP17" s="127"/>
      <c r="AQ17" s="128"/>
      <c r="AR17" s="129"/>
      <c r="AS17" s="164"/>
      <c r="AT17" s="127"/>
      <c r="AU17" s="128"/>
      <c r="AV17" s="129"/>
      <c r="AW17" s="164"/>
      <c r="AX17" s="127"/>
      <c r="AY17" s="128"/>
      <c r="AZ17" s="129"/>
      <c r="BA17" s="164"/>
    </row>
    <row r="18" spans="1:53" ht="33.75" customHeight="1">
      <c r="A18" s="344"/>
      <c r="B18" s="338"/>
      <c r="C18" s="345" t="s">
        <v>100</v>
      </c>
      <c r="D18" s="319"/>
      <c r="E18" s="99" t="s">
        <v>3</v>
      </c>
      <c r="F18" s="112"/>
      <c r="G18" s="113"/>
      <c r="H18" s="114"/>
      <c r="I18" s="159"/>
      <c r="J18" s="112"/>
      <c r="K18" s="113"/>
      <c r="L18" s="114"/>
      <c r="M18" s="159"/>
      <c r="N18" s="112"/>
      <c r="O18" s="113"/>
      <c r="P18" s="114"/>
      <c r="Q18" s="159"/>
      <c r="R18" s="112"/>
      <c r="S18" s="113"/>
      <c r="T18" s="114"/>
      <c r="U18" s="159"/>
      <c r="V18" s="112"/>
      <c r="W18" s="113"/>
      <c r="X18" s="114"/>
      <c r="Y18" s="159"/>
      <c r="Z18" s="112"/>
      <c r="AA18" s="113"/>
      <c r="AB18" s="114"/>
      <c r="AC18" s="159"/>
      <c r="AD18" s="112"/>
      <c r="AE18" s="113"/>
      <c r="AF18" s="114"/>
      <c r="AG18" s="159"/>
      <c r="AH18" s="112"/>
      <c r="AI18" s="113"/>
      <c r="AJ18" s="114"/>
      <c r="AK18" s="159"/>
      <c r="AL18" s="112"/>
      <c r="AM18" s="113"/>
      <c r="AN18" s="114"/>
      <c r="AO18" s="159"/>
      <c r="AP18" s="112"/>
      <c r="AQ18" s="113"/>
      <c r="AR18" s="114"/>
      <c r="AS18" s="159"/>
      <c r="AT18" s="112"/>
      <c r="AU18" s="113"/>
      <c r="AV18" s="114"/>
      <c r="AW18" s="159"/>
      <c r="AX18" s="112"/>
      <c r="AY18" s="113"/>
      <c r="AZ18" s="114"/>
      <c r="BA18" s="159"/>
    </row>
    <row r="19" spans="1:53" ht="33.75" customHeight="1">
      <c r="A19" s="344"/>
      <c r="B19" s="338"/>
      <c r="C19" s="346"/>
      <c r="D19" s="320"/>
      <c r="E19" s="100" t="s">
        <v>4</v>
      </c>
      <c r="F19" s="127">
        <f>F18</f>
        <v>0</v>
      </c>
      <c r="G19" s="128">
        <f>G18</f>
        <v>0</v>
      </c>
      <c r="H19" s="129">
        <f>H18</f>
        <v>0</v>
      </c>
      <c r="I19" s="164"/>
      <c r="J19" s="127"/>
      <c r="K19" s="128"/>
      <c r="L19" s="129"/>
      <c r="M19" s="164"/>
      <c r="N19" s="127"/>
      <c r="O19" s="128"/>
      <c r="P19" s="129"/>
      <c r="Q19" s="164"/>
      <c r="R19" s="127"/>
      <c r="S19" s="128"/>
      <c r="T19" s="129"/>
      <c r="U19" s="164"/>
      <c r="V19" s="127"/>
      <c r="W19" s="128"/>
      <c r="X19" s="129"/>
      <c r="Y19" s="164"/>
      <c r="Z19" s="127"/>
      <c r="AA19" s="128"/>
      <c r="AB19" s="129"/>
      <c r="AC19" s="164"/>
      <c r="AD19" s="127"/>
      <c r="AE19" s="128"/>
      <c r="AF19" s="129"/>
      <c r="AG19" s="164"/>
      <c r="AH19" s="127"/>
      <c r="AI19" s="128"/>
      <c r="AJ19" s="129"/>
      <c r="AK19" s="164"/>
      <c r="AL19" s="127"/>
      <c r="AM19" s="128"/>
      <c r="AN19" s="129"/>
      <c r="AO19" s="164"/>
      <c r="AP19" s="127"/>
      <c r="AQ19" s="128"/>
      <c r="AR19" s="129"/>
      <c r="AS19" s="164"/>
      <c r="AT19" s="127"/>
      <c r="AU19" s="128"/>
      <c r="AV19" s="129"/>
      <c r="AW19" s="164"/>
      <c r="AX19" s="127"/>
      <c r="AY19" s="128"/>
      <c r="AZ19" s="129"/>
      <c r="BA19" s="164"/>
    </row>
    <row r="20" spans="1:53" ht="33.75" customHeight="1">
      <c r="A20" s="344"/>
      <c r="B20" s="338"/>
      <c r="C20" s="345" t="s">
        <v>12</v>
      </c>
      <c r="D20" s="319"/>
      <c r="E20" s="99" t="s">
        <v>3</v>
      </c>
      <c r="F20" s="112"/>
      <c r="G20" s="113"/>
      <c r="H20" s="114"/>
      <c r="I20" s="159"/>
      <c r="J20" s="112"/>
      <c r="K20" s="113"/>
      <c r="L20" s="114"/>
      <c r="M20" s="159"/>
      <c r="N20" s="112"/>
      <c r="O20" s="113"/>
      <c r="P20" s="114"/>
      <c r="Q20" s="159"/>
      <c r="R20" s="112"/>
      <c r="S20" s="113"/>
      <c r="T20" s="114"/>
      <c r="U20" s="159"/>
      <c r="V20" s="112"/>
      <c r="W20" s="113"/>
      <c r="X20" s="114"/>
      <c r="Y20" s="159"/>
      <c r="Z20" s="112"/>
      <c r="AA20" s="113"/>
      <c r="AB20" s="114"/>
      <c r="AC20" s="159"/>
      <c r="AD20" s="112"/>
      <c r="AE20" s="113"/>
      <c r="AF20" s="114"/>
      <c r="AG20" s="159"/>
      <c r="AH20" s="112"/>
      <c r="AI20" s="113"/>
      <c r="AJ20" s="114"/>
      <c r="AK20" s="159"/>
      <c r="AL20" s="112"/>
      <c r="AM20" s="113"/>
      <c r="AN20" s="114"/>
      <c r="AO20" s="159"/>
      <c r="AP20" s="112"/>
      <c r="AQ20" s="113"/>
      <c r="AR20" s="114"/>
      <c r="AS20" s="159"/>
      <c r="AT20" s="112"/>
      <c r="AU20" s="113"/>
      <c r="AV20" s="114"/>
      <c r="AW20" s="159"/>
      <c r="AX20" s="112"/>
      <c r="AY20" s="113"/>
      <c r="AZ20" s="114"/>
      <c r="BA20" s="159"/>
    </row>
    <row r="21" spans="1:53" ht="33.75" customHeight="1">
      <c r="A21" s="344"/>
      <c r="B21" s="338"/>
      <c r="C21" s="353"/>
      <c r="D21" s="320"/>
      <c r="E21" s="100" t="s">
        <v>4</v>
      </c>
      <c r="F21" s="127">
        <f>F20</f>
        <v>0</v>
      </c>
      <c r="G21" s="128">
        <f>G20</f>
        <v>0</v>
      </c>
      <c r="H21" s="129">
        <f>H20</f>
        <v>0</v>
      </c>
      <c r="I21" s="164"/>
      <c r="J21" s="127"/>
      <c r="K21" s="128"/>
      <c r="L21" s="129"/>
      <c r="M21" s="164"/>
      <c r="N21" s="127"/>
      <c r="O21" s="128"/>
      <c r="P21" s="129"/>
      <c r="Q21" s="164"/>
      <c r="R21" s="127"/>
      <c r="S21" s="128"/>
      <c r="T21" s="129"/>
      <c r="U21" s="164"/>
      <c r="V21" s="127"/>
      <c r="W21" s="128"/>
      <c r="X21" s="129"/>
      <c r="Y21" s="164"/>
      <c r="Z21" s="127"/>
      <c r="AA21" s="128"/>
      <c r="AB21" s="129"/>
      <c r="AC21" s="164"/>
      <c r="AD21" s="127"/>
      <c r="AE21" s="128"/>
      <c r="AF21" s="129"/>
      <c r="AG21" s="164"/>
      <c r="AH21" s="127"/>
      <c r="AI21" s="128"/>
      <c r="AJ21" s="129"/>
      <c r="AK21" s="164"/>
      <c r="AL21" s="127"/>
      <c r="AM21" s="128"/>
      <c r="AN21" s="129"/>
      <c r="AO21" s="164"/>
      <c r="AP21" s="127"/>
      <c r="AQ21" s="128"/>
      <c r="AR21" s="129"/>
      <c r="AS21" s="164"/>
      <c r="AT21" s="127"/>
      <c r="AU21" s="128"/>
      <c r="AV21" s="129"/>
      <c r="AW21" s="164"/>
      <c r="AX21" s="127"/>
      <c r="AY21" s="128"/>
      <c r="AZ21" s="129"/>
      <c r="BA21" s="164"/>
    </row>
    <row r="22" spans="1:53" ht="33.75" customHeight="1">
      <c r="A22" s="344"/>
      <c r="B22" s="338"/>
      <c r="C22" s="328" t="s">
        <v>9</v>
      </c>
      <c r="D22" s="319"/>
      <c r="E22" s="99" t="s">
        <v>3</v>
      </c>
      <c r="F22" s="130">
        <f>F16+F18+F20</f>
        <v>0</v>
      </c>
      <c r="G22" s="131">
        <f>G16+G18+G20</f>
        <v>0</v>
      </c>
      <c r="H22" s="118">
        <f>H16+H18+H20</f>
        <v>0</v>
      </c>
      <c r="I22" s="161"/>
      <c r="J22" s="130"/>
      <c r="K22" s="131"/>
      <c r="L22" s="118"/>
      <c r="M22" s="161"/>
      <c r="N22" s="130"/>
      <c r="O22" s="131"/>
      <c r="P22" s="118"/>
      <c r="Q22" s="161"/>
      <c r="R22" s="130"/>
      <c r="S22" s="131"/>
      <c r="T22" s="118"/>
      <c r="U22" s="161"/>
      <c r="V22" s="130"/>
      <c r="W22" s="131"/>
      <c r="X22" s="118"/>
      <c r="Y22" s="161"/>
      <c r="Z22" s="130"/>
      <c r="AA22" s="131"/>
      <c r="AB22" s="118"/>
      <c r="AC22" s="161"/>
      <c r="AD22" s="130"/>
      <c r="AE22" s="131"/>
      <c r="AF22" s="118"/>
      <c r="AG22" s="161"/>
      <c r="AH22" s="130"/>
      <c r="AI22" s="131"/>
      <c r="AJ22" s="118"/>
      <c r="AK22" s="161"/>
      <c r="AL22" s="130"/>
      <c r="AM22" s="131"/>
      <c r="AN22" s="118"/>
      <c r="AO22" s="161"/>
      <c r="AP22" s="130"/>
      <c r="AQ22" s="131"/>
      <c r="AR22" s="118"/>
      <c r="AS22" s="161"/>
      <c r="AT22" s="130"/>
      <c r="AU22" s="131"/>
      <c r="AV22" s="118"/>
      <c r="AW22" s="161"/>
      <c r="AX22" s="130"/>
      <c r="AY22" s="131"/>
      <c r="AZ22" s="118"/>
      <c r="BA22" s="161"/>
    </row>
    <row r="23" spans="1:53" ht="33.75" customHeight="1" thickBot="1">
      <c r="A23" s="344"/>
      <c r="B23" s="338"/>
      <c r="C23" s="329"/>
      <c r="D23" s="325"/>
      <c r="E23" s="102" t="s">
        <v>4</v>
      </c>
      <c r="F23" s="132">
        <f>F22</f>
        <v>0</v>
      </c>
      <c r="G23" s="133">
        <f>G22</f>
        <v>0</v>
      </c>
      <c r="H23" s="134">
        <f>H22</f>
        <v>0</v>
      </c>
      <c r="I23" s="165"/>
      <c r="J23" s="132"/>
      <c r="K23" s="133"/>
      <c r="L23" s="134"/>
      <c r="M23" s="165"/>
      <c r="N23" s="132"/>
      <c r="O23" s="133"/>
      <c r="P23" s="134"/>
      <c r="Q23" s="165"/>
      <c r="R23" s="132"/>
      <c r="S23" s="133"/>
      <c r="T23" s="134"/>
      <c r="U23" s="165"/>
      <c r="V23" s="132"/>
      <c r="W23" s="133"/>
      <c r="X23" s="134"/>
      <c r="Y23" s="165"/>
      <c r="Z23" s="132"/>
      <c r="AA23" s="133"/>
      <c r="AB23" s="134"/>
      <c r="AC23" s="165"/>
      <c r="AD23" s="132"/>
      <c r="AE23" s="133"/>
      <c r="AF23" s="134"/>
      <c r="AG23" s="165"/>
      <c r="AH23" s="132"/>
      <c r="AI23" s="133"/>
      <c r="AJ23" s="134"/>
      <c r="AK23" s="165"/>
      <c r="AL23" s="132"/>
      <c r="AM23" s="133"/>
      <c r="AN23" s="134"/>
      <c r="AO23" s="165"/>
      <c r="AP23" s="132"/>
      <c r="AQ23" s="133"/>
      <c r="AR23" s="134"/>
      <c r="AS23" s="165"/>
      <c r="AT23" s="132"/>
      <c r="AU23" s="133"/>
      <c r="AV23" s="134"/>
      <c r="AW23" s="165"/>
      <c r="AX23" s="132"/>
      <c r="AY23" s="133"/>
      <c r="AZ23" s="134"/>
      <c r="BA23" s="165"/>
    </row>
    <row r="24" spans="1:53" ht="33.75" customHeight="1">
      <c r="A24" s="344"/>
      <c r="B24" s="334" t="s">
        <v>13</v>
      </c>
      <c r="C24" s="335"/>
      <c r="D24" s="321"/>
      <c r="E24" s="97" t="s">
        <v>3</v>
      </c>
      <c r="F24" s="135">
        <f>F14-F22</f>
        <v>0</v>
      </c>
      <c r="G24" s="136">
        <f>G14-G22</f>
        <v>0</v>
      </c>
      <c r="H24" s="137">
        <f>H14-H22</f>
        <v>0</v>
      </c>
      <c r="I24" s="166"/>
      <c r="J24" s="135"/>
      <c r="K24" s="136"/>
      <c r="L24" s="137"/>
      <c r="M24" s="166"/>
      <c r="N24" s="135"/>
      <c r="O24" s="136"/>
      <c r="P24" s="137"/>
      <c r="Q24" s="166"/>
      <c r="R24" s="135"/>
      <c r="S24" s="136"/>
      <c r="T24" s="137"/>
      <c r="U24" s="166"/>
      <c r="V24" s="135"/>
      <c r="W24" s="136"/>
      <c r="X24" s="137"/>
      <c r="Y24" s="166"/>
      <c r="Z24" s="135"/>
      <c r="AA24" s="136"/>
      <c r="AB24" s="137"/>
      <c r="AC24" s="166"/>
      <c r="AD24" s="135"/>
      <c r="AE24" s="136"/>
      <c r="AF24" s="137"/>
      <c r="AG24" s="166"/>
      <c r="AH24" s="135"/>
      <c r="AI24" s="136"/>
      <c r="AJ24" s="137"/>
      <c r="AK24" s="166"/>
      <c r="AL24" s="135"/>
      <c r="AM24" s="136"/>
      <c r="AN24" s="137"/>
      <c r="AO24" s="166"/>
      <c r="AP24" s="135"/>
      <c r="AQ24" s="136"/>
      <c r="AR24" s="137"/>
      <c r="AS24" s="166"/>
      <c r="AT24" s="135"/>
      <c r="AU24" s="136"/>
      <c r="AV24" s="137"/>
      <c r="AW24" s="166"/>
      <c r="AX24" s="135"/>
      <c r="AY24" s="136"/>
      <c r="AZ24" s="137"/>
      <c r="BA24" s="166"/>
    </row>
    <row r="25" spans="1:53" ht="33.75" customHeight="1" thickBot="1">
      <c r="A25" s="344"/>
      <c r="B25" s="336"/>
      <c r="C25" s="337"/>
      <c r="D25" s="325"/>
      <c r="E25" s="98" t="s">
        <v>4</v>
      </c>
      <c r="F25" s="138">
        <f>F24</f>
        <v>0</v>
      </c>
      <c r="G25" s="139">
        <f>G24</f>
        <v>0</v>
      </c>
      <c r="H25" s="140">
        <f>H24</f>
        <v>0</v>
      </c>
      <c r="I25" s="167"/>
      <c r="J25" s="138"/>
      <c r="K25" s="139"/>
      <c r="L25" s="140"/>
      <c r="M25" s="167"/>
      <c r="N25" s="138"/>
      <c r="O25" s="139"/>
      <c r="P25" s="140"/>
      <c r="Q25" s="167"/>
      <c r="R25" s="138"/>
      <c r="S25" s="139"/>
      <c r="T25" s="140"/>
      <c r="U25" s="167"/>
      <c r="V25" s="138"/>
      <c r="W25" s="139"/>
      <c r="X25" s="140"/>
      <c r="Y25" s="167"/>
      <c r="Z25" s="138"/>
      <c r="AA25" s="139"/>
      <c r="AB25" s="140"/>
      <c r="AC25" s="167"/>
      <c r="AD25" s="138"/>
      <c r="AE25" s="139"/>
      <c r="AF25" s="140"/>
      <c r="AG25" s="167"/>
      <c r="AH25" s="138"/>
      <c r="AI25" s="139"/>
      <c r="AJ25" s="140"/>
      <c r="AK25" s="167"/>
      <c r="AL25" s="138"/>
      <c r="AM25" s="139"/>
      <c r="AN25" s="140"/>
      <c r="AO25" s="167"/>
      <c r="AP25" s="138"/>
      <c r="AQ25" s="139"/>
      <c r="AR25" s="140"/>
      <c r="AS25" s="167"/>
      <c r="AT25" s="138"/>
      <c r="AU25" s="139"/>
      <c r="AV25" s="140"/>
      <c r="AW25" s="167"/>
      <c r="AX25" s="138"/>
      <c r="AY25" s="139"/>
      <c r="AZ25" s="140"/>
      <c r="BA25" s="167"/>
    </row>
    <row r="26" spans="1:53" ht="33.75" customHeight="1">
      <c r="A26" s="344"/>
      <c r="B26" s="356" t="s">
        <v>14</v>
      </c>
      <c r="C26" s="333"/>
      <c r="D26" s="321"/>
      <c r="E26" s="99" t="s">
        <v>3</v>
      </c>
      <c r="F26" s="112"/>
      <c r="G26" s="113"/>
      <c r="H26" s="114"/>
      <c r="I26" s="159"/>
      <c r="J26" s="112"/>
      <c r="K26" s="113"/>
      <c r="L26" s="114"/>
      <c r="M26" s="159"/>
      <c r="N26" s="112"/>
      <c r="O26" s="113"/>
      <c r="P26" s="114"/>
      <c r="Q26" s="159"/>
      <c r="R26" s="112"/>
      <c r="S26" s="113"/>
      <c r="T26" s="114"/>
      <c r="U26" s="159"/>
      <c r="V26" s="112"/>
      <c r="W26" s="113"/>
      <c r="X26" s="114"/>
      <c r="Y26" s="159"/>
      <c r="Z26" s="112"/>
      <c r="AA26" s="113"/>
      <c r="AB26" s="114"/>
      <c r="AC26" s="159"/>
      <c r="AD26" s="112"/>
      <c r="AE26" s="113"/>
      <c r="AF26" s="114"/>
      <c r="AG26" s="159"/>
      <c r="AH26" s="112"/>
      <c r="AI26" s="113"/>
      <c r="AJ26" s="114"/>
      <c r="AK26" s="159"/>
      <c r="AL26" s="112"/>
      <c r="AM26" s="113"/>
      <c r="AN26" s="114"/>
      <c r="AO26" s="159"/>
      <c r="AP26" s="112"/>
      <c r="AQ26" s="113"/>
      <c r="AR26" s="114"/>
      <c r="AS26" s="159"/>
      <c r="AT26" s="112"/>
      <c r="AU26" s="113"/>
      <c r="AV26" s="114"/>
      <c r="AW26" s="159"/>
      <c r="AX26" s="112"/>
      <c r="AY26" s="113"/>
      <c r="AZ26" s="114"/>
      <c r="BA26" s="159"/>
    </row>
    <row r="27" spans="1:53" ht="33.75" customHeight="1">
      <c r="A27" s="344"/>
      <c r="B27" s="357"/>
      <c r="C27" s="358"/>
      <c r="D27" s="320"/>
      <c r="E27" s="100" t="s">
        <v>4</v>
      </c>
      <c r="F27" s="127">
        <f>F26</f>
        <v>0</v>
      </c>
      <c r="G27" s="128">
        <f>G26</f>
        <v>0</v>
      </c>
      <c r="H27" s="129">
        <f>H26</f>
        <v>0</v>
      </c>
      <c r="I27" s="164"/>
      <c r="J27" s="127"/>
      <c r="K27" s="128"/>
      <c r="L27" s="129"/>
      <c r="M27" s="164"/>
      <c r="N27" s="127"/>
      <c r="O27" s="128"/>
      <c r="P27" s="129"/>
      <c r="Q27" s="164"/>
      <c r="R27" s="127"/>
      <c r="S27" s="128"/>
      <c r="T27" s="129"/>
      <c r="U27" s="164"/>
      <c r="V27" s="127"/>
      <c r="W27" s="128"/>
      <c r="X27" s="129"/>
      <c r="Y27" s="164"/>
      <c r="Z27" s="127"/>
      <c r="AA27" s="128"/>
      <c r="AB27" s="129"/>
      <c r="AC27" s="164"/>
      <c r="AD27" s="127"/>
      <c r="AE27" s="128"/>
      <c r="AF27" s="129"/>
      <c r="AG27" s="164"/>
      <c r="AH27" s="127"/>
      <c r="AI27" s="128"/>
      <c r="AJ27" s="129"/>
      <c r="AK27" s="164"/>
      <c r="AL27" s="127"/>
      <c r="AM27" s="128"/>
      <c r="AN27" s="129"/>
      <c r="AO27" s="164"/>
      <c r="AP27" s="127"/>
      <c r="AQ27" s="128"/>
      <c r="AR27" s="129"/>
      <c r="AS27" s="164"/>
      <c r="AT27" s="127"/>
      <c r="AU27" s="128"/>
      <c r="AV27" s="129"/>
      <c r="AW27" s="164"/>
      <c r="AX27" s="127"/>
      <c r="AY27" s="128"/>
      <c r="AZ27" s="129"/>
      <c r="BA27" s="164"/>
    </row>
    <row r="28" spans="1:53" ht="33.75" customHeight="1">
      <c r="A28" s="344"/>
      <c r="B28" s="330" t="s">
        <v>15</v>
      </c>
      <c r="C28" s="331"/>
      <c r="D28" s="319"/>
      <c r="E28" s="99" t="s">
        <v>3</v>
      </c>
      <c r="F28" s="112"/>
      <c r="G28" s="113"/>
      <c r="H28" s="114"/>
      <c r="I28" s="159"/>
      <c r="J28" s="112"/>
      <c r="K28" s="113"/>
      <c r="L28" s="114"/>
      <c r="M28" s="159"/>
      <c r="N28" s="112"/>
      <c r="O28" s="113"/>
      <c r="P28" s="114"/>
      <c r="Q28" s="159"/>
      <c r="R28" s="112"/>
      <c r="S28" s="113"/>
      <c r="T28" s="114"/>
      <c r="U28" s="159"/>
      <c r="V28" s="112"/>
      <c r="W28" s="113"/>
      <c r="X28" s="114"/>
      <c r="Y28" s="159"/>
      <c r="Z28" s="112"/>
      <c r="AA28" s="113"/>
      <c r="AB28" s="114"/>
      <c r="AC28" s="159"/>
      <c r="AD28" s="112"/>
      <c r="AE28" s="113"/>
      <c r="AF28" s="114"/>
      <c r="AG28" s="159"/>
      <c r="AH28" s="112"/>
      <c r="AI28" s="113"/>
      <c r="AJ28" s="114"/>
      <c r="AK28" s="159"/>
      <c r="AL28" s="112"/>
      <c r="AM28" s="113"/>
      <c r="AN28" s="114"/>
      <c r="AO28" s="159"/>
      <c r="AP28" s="112"/>
      <c r="AQ28" s="113"/>
      <c r="AR28" s="114"/>
      <c r="AS28" s="159"/>
      <c r="AT28" s="112"/>
      <c r="AU28" s="113"/>
      <c r="AV28" s="114"/>
      <c r="AW28" s="159"/>
      <c r="AX28" s="112"/>
      <c r="AY28" s="113"/>
      <c r="AZ28" s="114"/>
      <c r="BA28" s="159"/>
    </row>
    <row r="29" spans="1:53" ht="33.75" customHeight="1" thickBot="1">
      <c r="A29" s="344"/>
      <c r="B29" s="332"/>
      <c r="C29" s="333"/>
      <c r="D29" s="325"/>
      <c r="E29" s="102" t="s">
        <v>4</v>
      </c>
      <c r="F29" s="141">
        <f>F28</f>
        <v>0</v>
      </c>
      <c r="G29" s="142">
        <f>G28</f>
        <v>0</v>
      </c>
      <c r="H29" s="143">
        <f>H28</f>
        <v>0</v>
      </c>
      <c r="I29" s="168"/>
      <c r="J29" s="141"/>
      <c r="K29" s="142"/>
      <c r="L29" s="143"/>
      <c r="M29" s="168"/>
      <c r="N29" s="141"/>
      <c r="O29" s="142"/>
      <c r="P29" s="143"/>
      <c r="Q29" s="168"/>
      <c r="R29" s="141"/>
      <c r="S29" s="142"/>
      <c r="T29" s="143"/>
      <c r="U29" s="168"/>
      <c r="V29" s="141"/>
      <c r="W29" s="142"/>
      <c r="X29" s="143"/>
      <c r="Y29" s="168"/>
      <c r="Z29" s="141"/>
      <c r="AA29" s="142"/>
      <c r="AB29" s="143"/>
      <c r="AC29" s="168"/>
      <c r="AD29" s="141"/>
      <c r="AE29" s="142"/>
      <c r="AF29" s="143"/>
      <c r="AG29" s="168"/>
      <c r="AH29" s="141"/>
      <c r="AI29" s="142"/>
      <c r="AJ29" s="143"/>
      <c r="AK29" s="168"/>
      <c r="AL29" s="141"/>
      <c r="AM29" s="142"/>
      <c r="AN29" s="143"/>
      <c r="AO29" s="168"/>
      <c r="AP29" s="141"/>
      <c r="AQ29" s="142"/>
      <c r="AR29" s="143"/>
      <c r="AS29" s="168"/>
      <c r="AT29" s="141"/>
      <c r="AU29" s="142"/>
      <c r="AV29" s="143"/>
      <c r="AW29" s="168"/>
      <c r="AX29" s="141"/>
      <c r="AY29" s="142"/>
      <c r="AZ29" s="143"/>
      <c r="BA29" s="168"/>
    </row>
    <row r="30" spans="1:53" ht="33.75" customHeight="1">
      <c r="A30" s="326"/>
      <c r="B30" s="334" t="s">
        <v>16</v>
      </c>
      <c r="C30" s="335"/>
      <c r="D30" s="321"/>
      <c r="E30" s="97" t="s">
        <v>3</v>
      </c>
      <c r="F30" s="144">
        <f>F24+F26-F28</f>
        <v>0</v>
      </c>
      <c r="G30" s="145">
        <f>G24+G26-G28</f>
        <v>0</v>
      </c>
      <c r="H30" s="110">
        <f>H24+H26-H28</f>
        <v>0</v>
      </c>
      <c r="I30" s="157"/>
      <c r="J30" s="144"/>
      <c r="K30" s="145"/>
      <c r="L30" s="110"/>
      <c r="M30" s="157"/>
      <c r="N30" s="144"/>
      <c r="O30" s="145"/>
      <c r="P30" s="110"/>
      <c r="Q30" s="157"/>
      <c r="R30" s="144"/>
      <c r="S30" s="145"/>
      <c r="T30" s="110"/>
      <c r="U30" s="157"/>
      <c r="V30" s="144"/>
      <c r="W30" s="145"/>
      <c r="X30" s="110"/>
      <c r="Y30" s="157"/>
      <c r="Z30" s="144"/>
      <c r="AA30" s="145"/>
      <c r="AB30" s="110"/>
      <c r="AC30" s="157"/>
      <c r="AD30" s="144"/>
      <c r="AE30" s="145"/>
      <c r="AF30" s="110"/>
      <c r="AG30" s="157"/>
      <c r="AH30" s="144"/>
      <c r="AI30" s="145"/>
      <c r="AJ30" s="110"/>
      <c r="AK30" s="157"/>
      <c r="AL30" s="144"/>
      <c r="AM30" s="145"/>
      <c r="AN30" s="110"/>
      <c r="AO30" s="157"/>
      <c r="AP30" s="144"/>
      <c r="AQ30" s="145"/>
      <c r="AR30" s="110"/>
      <c r="AS30" s="157"/>
      <c r="AT30" s="144"/>
      <c r="AU30" s="145"/>
      <c r="AV30" s="110"/>
      <c r="AW30" s="157"/>
      <c r="AX30" s="144"/>
      <c r="AY30" s="145"/>
      <c r="AZ30" s="110"/>
      <c r="BA30" s="157"/>
    </row>
    <row r="31" spans="1:53" ht="33.75" customHeight="1" thickBot="1">
      <c r="A31" s="327"/>
      <c r="B31" s="336"/>
      <c r="C31" s="337"/>
      <c r="D31" s="325"/>
      <c r="E31" s="98" t="s">
        <v>4</v>
      </c>
      <c r="F31" s="146">
        <f>F30</f>
        <v>0</v>
      </c>
      <c r="G31" s="147">
        <f>G30</f>
        <v>0</v>
      </c>
      <c r="H31" s="111">
        <f>H30</f>
        <v>0</v>
      </c>
      <c r="I31" s="158"/>
      <c r="J31" s="146"/>
      <c r="K31" s="147"/>
      <c r="L31" s="111"/>
      <c r="M31" s="158"/>
      <c r="N31" s="146"/>
      <c r="O31" s="147"/>
      <c r="P31" s="111"/>
      <c r="Q31" s="158"/>
      <c r="R31" s="146"/>
      <c r="S31" s="147"/>
      <c r="T31" s="111"/>
      <c r="U31" s="158"/>
      <c r="V31" s="146"/>
      <c r="W31" s="147"/>
      <c r="X31" s="111"/>
      <c r="Y31" s="158"/>
      <c r="Z31" s="146"/>
      <c r="AA31" s="147"/>
      <c r="AB31" s="111"/>
      <c r="AC31" s="158"/>
      <c r="AD31" s="146"/>
      <c r="AE31" s="147"/>
      <c r="AF31" s="111"/>
      <c r="AG31" s="158"/>
      <c r="AH31" s="146"/>
      <c r="AI31" s="147"/>
      <c r="AJ31" s="111"/>
      <c r="AK31" s="158"/>
      <c r="AL31" s="146"/>
      <c r="AM31" s="147"/>
      <c r="AN31" s="111"/>
      <c r="AO31" s="158"/>
      <c r="AP31" s="146"/>
      <c r="AQ31" s="147"/>
      <c r="AR31" s="111"/>
      <c r="AS31" s="158"/>
      <c r="AT31" s="146"/>
      <c r="AU31" s="147"/>
      <c r="AV31" s="111"/>
      <c r="AW31" s="158"/>
      <c r="AX31" s="146"/>
      <c r="AY31" s="147"/>
      <c r="AZ31" s="111"/>
      <c r="BA31" s="158"/>
    </row>
    <row r="32" spans="2:55" ht="33.75" customHeight="1" thickBot="1">
      <c r="B32" s="48"/>
      <c r="C32" s="50"/>
      <c r="D32" s="65"/>
      <c r="E32" s="52"/>
      <c r="F32" s="142"/>
      <c r="G32" s="142"/>
      <c r="H32" s="142"/>
      <c r="I32" s="150"/>
      <c r="J32" s="142"/>
      <c r="K32" s="142"/>
      <c r="L32" s="142"/>
      <c r="M32" s="170"/>
      <c r="N32" s="142"/>
      <c r="O32" s="142"/>
      <c r="P32" s="142"/>
      <c r="Q32" s="170"/>
      <c r="R32" s="142"/>
      <c r="S32" s="142"/>
      <c r="T32" s="142"/>
      <c r="U32" s="170"/>
      <c r="V32" s="142"/>
      <c r="W32" s="142"/>
      <c r="X32" s="142"/>
      <c r="Y32" s="170"/>
      <c r="Z32" s="142"/>
      <c r="AA32" s="142"/>
      <c r="AB32" s="142"/>
      <c r="AC32" s="170"/>
      <c r="AD32" s="142"/>
      <c r="AE32" s="142"/>
      <c r="AF32" s="142"/>
      <c r="AG32" s="170"/>
      <c r="AH32" s="142"/>
      <c r="AI32" s="142"/>
      <c r="AJ32" s="142"/>
      <c r="AK32" s="170"/>
      <c r="AL32" s="170"/>
      <c r="AM32" s="170"/>
      <c r="AN32" s="170"/>
      <c r="AO32" s="170"/>
      <c r="AP32" s="142"/>
      <c r="AQ32" s="142"/>
      <c r="AR32" s="142"/>
      <c r="AS32" s="170"/>
      <c r="AT32" s="142"/>
      <c r="AU32" s="142"/>
      <c r="AV32" s="142"/>
      <c r="AW32" s="170"/>
      <c r="AX32" s="142"/>
      <c r="AY32" s="142"/>
      <c r="AZ32" s="142"/>
      <c r="BA32" s="170"/>
      <c r="BB32" s="49"/>
      <c r="BC32" s="49"/>
    </row>
    <row r="33" spans="2:53" ht="33.75" customHeight="1">
      <c r="B33" s="361" t="s">
        <v>17</v>
      </c>
      <c r="C33" s="362"/>
      <c r="D33" s="354"/>
      <c r="E33" s="355"/>
      <c r="F33" s="58"/>
      <c r="G33" s="59"/>
      <c r="H33" s="94"/>
      <c r="I33" s="151"/>
      <c r="J33" s="58"/>
      <c r="K33" s="59"/>
      <c r="L33" s="94"/>
      <c r="M33" s="171"/>
      <c r="N33" s="58"/>
      <c r="O33" s="59"/>
      <c r="P33" s="94"/>
      <c r="Q33" s="171"/>
      <c r="R33" s="58"/>
      <c r="S33" s="59"/>
      <c r="T33" s="94"/>
      <c r="U33" s="171"/>
      <c r="V33" s="58"/>
      <c r="W33" s="59"/>
      <c r="X33" s="94"/>
      <c r="Y33" s="171"/>
      <c r="Z33" s="58"/>
      <c r="AA33" s="59"/>
      <c r="AB33" s="94"/>
      <c r="AC33" s="171"/>
      <c r="AD33" s="58"/>
      <c r="AE33" s="59"/>
      <c r="AF33" s="94"/>
      <c r="AG33" s="171"/>
      <c r="AH33" s="58"/>
      <c r="AI33" s="59"/>
      <c r="AJ33" s="94"/>
      <c r="AK33" s="171"/>
      <c r="AL33" s="184"/>
      <c r="AM33" s="184"/>
      <c r="AN33" s="184"/>
      <c r="AO33" s="184"/>
      <c r="AP33" s="58"/>
      <c r="AQ33" s="59"/>
      <c r="AR33" s="94"/>
      <c r="AS33" s="171"/>
      <c r="AT33" s="58"/>
      <c r="AU33" s="59"/>
      <c r="AV33" s="94"/>
      <c r="AW33" s="171"/>
      <c r="AX33" s="58"/>
      <c r="AY33" s="59"/>
      <c r="AZ33" s="94"/>
      <c r="BA33" s="176"/>
    </row>
    <row r="34" spans="2:53" ht="33.75" customHeight="1">
      <c r="B34" s="349" t="s">
        <v>18</v>
      </c>
      <c r="C34" s="350"/>
      <c r="D34" s="351"/>
      <c r="E34" s="352"/>
      <c r="F34" s="60"/>
      <c r="G34" s="61"/>
      <c r="H34" s="95"/>
      <c r="I34" s="152"/>
      <c r="J34" s="60"/>
      <c r="K34" s="61"/>
      <c r="L34" s="95"/>
      <c r="M34" s="172"/>
      <c r="N34" s="60"/>
      <c r="O34" s="61"/>
      <c r="P34" s="95"/>
      <c r="Q34" s="172"/>
      <c r="R34" s="60"/>
      <c r="S34" s="61"/>
      <c r="T34" s="95"/>
      <c r="U34" s="172"/>
      <c r="V34" s="60"/>
      <c r="W34" s="61"/>
      <c r="X34" s="95"/>
      <c r="Y34" s="172"/>
      <c r="Z34" s="60"/>
      <c r="AA34" s="61"/>
      <c r="AB34" s="95"/>
      <c r="AC34" s="172"/>
      <c r="AD34" s="60"/>
      <c r="AE34" s="61"/>
      <c r="AF34" s="95"/>
      <c r="AG34" s="172"/>
      <c r="AH34" s="60"/>
      <c r="AI34" s="61"/>
      <c r="AJ34" s="95"/>
      <c r="AK34" s="172"/>
      <c r="AL34" s="182"/>
      <c r="AM34" s="182"/>
      <c r="AN34" s="182"/>
      <c r="AO34" s="182"/>
      <c r="AP34" s="60"/>
      <c r="AQ34" s="61"/>
      <c r="AR34" s="95"/>
      <c r="AS34" s="172"/>
      <c r="AT34" s="60"/>
      <c r="AU34" s="61"/>
      <c r="AV34" s="95"/>
      <c r="AW34" s="172"/>
      <c r="AX34" s="60"/>
      <c r="AY34" s="61"/>
      <c r="AZ34" s="95"/>
      <c r="BA34" s="177"/>
    </row>
    <row r="35" spans="2:53" ht="33.75" customHeight="1" thickBot="1">
      <c r="B35" s="347" t="s">
        <v>19</v>
      </c>
      <c r="C35" s="348"/>
      <c r="D35" s="359"/>
      <c r="E35" s="360"/>
      <c r="F35" s="62"/>
      <c r="G35" s="63"/>
      <c r="H35" s="96"/>
      <c r="I35" s="153"/>
      <c r="J35" s="62"/>
      <c r="K35" s="63"/>
      <c r="L35" s="96"/>
      <c r="M35" s="173"/>
      <c r="N35" s="62"/>
      <c r="O35" s="63"/>
      <c r="P35" s="96"/>
      <c r="Q35" s="173"/>
      <c r="R35" s="62"/>
      <c r="S35" s="63"/>
      <c r="T35" s="96"/>
      <c r="U35" s="173"/>
      <c r="V35" s="62"/>
      <c r="W35" s="63"/>
      <c r="X35" s="96"/>
      <c r="Y35" s="173"/>
      <c r="Z35" s="62"/>
      <c r="AA35" s="63"/>
      <c r="AB35" s="96"/>
      <c r="AC35" s="173"/>
      <c r="AD35" s="62"/>
      <c r="AE35" s="63"/>
      <c r="AF35" s="96"/>
      <c r="AG35" s="173"/>
      <c r="AH35" s="62"/>
      <c r="AI35" s="63"/>
      <c r="AJ35" s="96"/>
      <c r="AK35" s="173"/>
      <c r="AL35" s="183"/>
      <c r="AM35" s="183"/>
      <c r="AN35" s="183"/>
      <c r="AO35" s="183"/>
      <c r="AP35" s="62"/>
      <c r="AQ35" s="63"/>
      <c r="AR35" s="96"/>
      <c r="AS35" s="173"/>
      <c r="AT35" s="62"/>
      <c r="AU35" s="63"/>
      <c r="AV35" s="96"/>
      <c r="AW35" s="173"/>
      <c r="AX35" s="62"/>
      <c r="AY35" s="63"/>
      <c r="AZ35" s="96"/>
      <c r="BA35" s="178"/>
    </row>
    <row r="36" spans="3:53" s="49" customFormat="1" ht="24" customHeight="1">
      <c r="C36" s="54"/>
      <c r="D36" s="66"/>
      <c r="E36" s="52"/>
      <c r="F36" s="55"/>
      <c r="G36" s="55"/>
      <c r="H36" s="55"/>
      <c r="I36" s="154"/>
      <c r="J36" s="55"/>
      <c r="K36" s="55"/>
      <c r="L36" s="55"/>
      <c r="M36" s="174"/>
      <c r="N36" s="55"/>
      <c r="O36" s="55"/>
      <c r="P36" s="55"/>
      <c r="Q36" s="174"/>
      <c r="R36" s="55"/>
      <c r="S36" s="55"/>
      <c r="T36" s="55"/>
      <c r="U36" s="174"/>
      <c r="V36" s="55"/>
      <c r="W36" s="55"/>
      <c r="X36" s="55"/>
      <c r="Y36" s="174"/>
      <c r="Z36" s="55"/>
      <c r="AA36" s="55"/>
      <c r="AB36" s="55"/>
      <c r="AC36" s="174"/>
      <c r="AD36" s="55"/>
      <c r="AE36" s="55"/>
      <c r="AF36" s="55"/>
      <c r="AG36" s="174"/>
      <c r="AH36" s="55"/>
      <c r="AI36" s="55"/>
      <c r="AJ36" s="55"/>
      <c r="AK36" s="174"/>
      <c r="AL36" s="174"/>
      <c r="AM36" s="174"/>
      <c r="AN36" s="174"/>
      <c r="AO36" s="174"/>
      <c r="AP36" s="55"/>
      <c r="AQ36" s="55"/>
      <c r="AR36" s="55"/>
      <c r="AS36" s="174"/>
      <c r="AT36" s="55"/>
      <c r="AU36" s="55"/>
      <c r="AV36" s="55"/>
      <c r="AW36" s="174"/>
      <c r="AX36" s="55"/>
      <c r="AY36" s="55"/>
      <c r="AZ36" s="55"/>
      <c r="BA36" s="174"/>
    </row>
  </sheetData>
  <sheetProtection/>
  <mergeCells count="56">
    <mergeCell ref="Z4:AC4"/>
    <mergeCell ref="AD4:AG4"/>
    <mergeCell ref="AH4:AK4"/>
    <mergeCell ref="AP4:AS4"/>
    <mergeCell ref="B1:G2"/>
    <mergeCell ref="B6:C7"/>
    <mergeCell ref="AL4:AO4"/>
    <mergeCell ref="D30:D31"/>
    <mergeCell ref="A4:C5"/>
    <mergeCell ref="C12:C13"/>
    <mergeCell ref="AX1:BA1"/>
    <mergeCell ref="AX2:BA2"/>
    <mergeCell ref="D4:D5"/>
    <mergeCell ref="E4:E5"/>
    <mergeCell ref="AX4:BA4"/>
    <mergeCell ref="B8:B13"/>
    <mergeCell ref="C8:C9"/>
    <mergeCell ref="B35:C35"/>
    <mergeCell ref="B34:C34"/>
    <mergeCell ref="D34:E34"/>
    <mergeCell ref="C20:C21"/>
    <mergeCell ref="B24:C25"/>
    <mergeCell ref="D33:E33"/>
    <mergeCell ref="B26:C27"/>
    <mergeCell ref="D35:E35"/>
    <mergeCell ref="D22:D23"/>
    <mergeCell ref="B33:C33"/>
    <mergeCell ref="B14:C15"/>
    <mergeCell ref="B16:B23"/>
    <mergeCell ref="A6:A7"/>
    <mergeCell ref="A8:A13"/>
    <mergeCell ref="A14:A15"/>
    <mergeCell ref="A16:A29"/>
    <mergeCell ref="C10:C11"/>
    <mergeCell ref="C18:C19"/>
    <mergeCell ref="C16:C17"/>
    <mergeCell ref="F4:I4"/>
    <mergeCell ref="R4:U4"/>
    <mergeCell ref="V4:Y4"/>
    <mergeCell ref="A30:A31"/>
    <mergeCell ref="C22:C23"/>
    <mergeCell ref="D24:D25"/>
    <mergeCell ref="D26:D27"/>
    <mergeCell ref="D28:D29"/>
    <mergeCell ref="B28:C29"/>
    <mergeCell ref="B30:C31"/>
    <mergeCell ref="D18:D19"/>
    <mergeCell ref="D20:D21"/>
    <mergeCell ref="D16:D17"/>
    <mergeCell ref="AT4:AW4"/>
    <mergeCell ref="D6:D7"/>
    <mergeCell ref="D8:D9"/>
    <mergeCell ref="D10:D11"/>
    <mergeCell ref="D12:D13"/>
    <mergeCell ref="J4:M4"/>
    <mergeCell ref="N4:Q4"/>
  </mergeCells>
  <printOptions/>
  <pageMargins left="0.7086614173228347" right="0" top="0.984251968503937" bottom="0.3937007874015748" header="0.5118110236220472" footer="0.5118110236220472"/>
  <pageSetup fitToHeight="1" fitToWidth="1" horizontalDpi="600" verticalDpi="600" orientation="landscape" paperSize="8" scale="57" r:id="rId1"/>
  <headerFooter alignWithMargins="0">
    <oddHeader>&amp;R&amp;F／&amp;A</oddHeader>
  </headerFooter>
  <rowBreaks count="1" manualBreakCount="1">
    <brk id="3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6"/>
  <sheetViews>
    <sheetView showGridLines="0" showZeros="0" view="pageBreakPreview" zoomScale="75" zoomScaleNormal="75" zoomScaleSheetLayoutView="75" zoomScalePageLayoutView="0" workbookViewId="0" topLeftCell="AH1">
      <selection activeCell="AZ2" sqref="AZ2:BC2"/>
    </sheetView>
  </sheetViews>
  <sheetFormatPr defaultColWidth="9.00390625" defaultRowHeight="24" customHeight="1"/>
  <cols>
    <col min="1" max="1" width="1.875" style="45" customWidth="1"/>
    <col min="2" max="2" width="5.00390625" style="47" customWidth="1"/>
    <col min="3" max="3" width="11.75390625" style="51" customWidth="1"/>
    <col min="4" max="4" width="4.25390625" style="51" customWidth="1"/>
    <col min="5" max="5" width="5.625" style="51" customWidth="1"/>
    <col min="6" max="6" width="7.125" style="91" customWidth="1"/>
    <col min="7" max="7" width="4.875" style="53" customWidth="1"/>
    <col min="8" max="10" width="6.875" style="46" customWidth="1"/>
    <col min="11" max="11" width="6.875" style="179" customWidth="1"/>
    <col min="12" max="14" width="6.875" style="46" customWidth="1"/>
    <col min="15" max="15" width="6.875" style="179" customWidth="1"/>
    <col min="16" max="18" width="6.875" style="46" customWidth="1"/>
    <col min="19" max="19" width="6.875" style="179" customWidth="1"/>
    <col min="20" max="22" width="6.875" style="46" customWidth="1"/>
    <col min="23" max="23" width="6.875" style="179" customWidth="1"/>
    <col min="24" max="26" width="6.875" style="46" customWidth="1"/>
    <col min="27" max="27" width="6.875" style="179" customWidth="1"/>
    <col min="28" max="30" width="6.875" style="46" customWidth="1"/>
    <col min="31" max="31" width="6.875" style="179" customWidth="1"/>
    <col min="32" max="34" width="6.625" style="46" customWidth="1"/>
    <col min="35" max="35" width="6.625" style="179" customWidth="1"/>
    <col min="36" max="38" width="6.625" style="46" customWidth="1"/>
    <col min="39" max="39" width="6.625" style="179" customWidth="1"/>
    <col min="40" max="42" width="6.625" style="46" customWidth="1"/>
    <col min="43" max="43" width="6.625" style="179" customWidth="1"/>
    <col min="44" max="46" width="6.625" style="46" customWidth="1"/>
    <col min="47" max="47" width="6.625" style="179" customWidth="1"/>
    <col min="48" max="50" width="6.625" style="46" customWidth="1"/>
    <col min="51" max="51" width="6.625" style="179" customWidth="1"/>
    <col min="52" max="54" width="6.625" style="46" customWidth="1"/>
    <col min="55" max="55" width="6.625" style="179" customWidth="1"/>
    <col min="56" max="16384" width="9.00390625" style="45" customWidth="1"/>
  </cols>
  <sheetData>
    <row r="1" spans="2:55" ht="21" customHeight="1">
      <c r="B1" s="383" t="s">
        <v>78</v>
      </c>
      <c r="C1" s="383"/>
      <c r="D1" s="383"/>
      <c r="E1" s="383"/>
      <c r="F1" s="383"/>
      <c r="G1" s="383"/>
      <c r="H1" s="383"/>
      <c r="I1" s="383"/>
      <c r="J1" s="92"/>
      <c r="AZ1" s="370" t="s">
        <v>81</v>
      </c>
      <c r="BA1" s="371"/>
      <c r="BB1" s="371"/>
      <c r="BC1" s="372"/>
    </row>
    <row r="2" spans="2:55" ht="18.75" customHeight="1">
      <c r="B2" s="383"/>
      <c r="C2" s="383"/>
      <c r="D2" s="383"/>
      <c r="E2" s="383"/>
      <c r="F2" s="383"/>
      <c r="G2" s="383"/>
      <c r="H2" s="383"/>
      <c r="I2" s="383"/>
      <c r="J2" s="92"/>
      <c r="AZ2" s="373" t="s">
        <v>98</v>
      </c>
      <c r="BA2" s="374"/>
      <c r="BB2" s="374"/>
      <c r="BC2" s="375"/>
    </row>
    <row r="3" ht="12" customHeight="1" thickBot="1"/>
    <row r="4" spans="1:55" ht="33.75" customHeight="1">
      <c r="A4" s="364" t="s">
        <v>79</v>
      </c>
      <c r="B4" s="365"/>
      <c r="C4" s="366"/>
      <c r="D4" s="390" t="s">
        <v>83</v>
      </c>
      <c r="E4" s="365"/>
      <c r="F4" s="391"/>
      <c r="G4" s="404" t="s">
        <v>6</v>
      </c>
      <c r="H4" s="322" t="s">
        <v>71</v>
      </c>
      <c r="I4" s="323"/>
      <c r="J4" s="323"/>
      <c r="K4" s="324"/>
      <c r="L4" s="322" t="s">
        <v>63</v>
      </c>
      <c r="M4" s="323"/>
      <c r="N4" s="323"/>
      <c r="O4" s="324"/>
      <c r="P4" s="322" t="s">
        <v>64</v>
      </c>
      <c r="Q4" s="323"/>
      <c r="R4" s="323"/>
      <c r="S4" s="324"/>
      <c r="T4" s="322" t="s">
        <v>65</v>
      </c>
      <c r="U4" s="323"/>
      <c r="V4" s="323"/>
      <c r="W4" s="324"/>
      <c r="X4" s="322" t="s">
        <v>66</v>
      </c>
      <c r="Y4" s="323"/>
      <c r="Z4" s="323"/>
      <c r="AA4" s="324"/>
      <c r="AB4" s="322" t="s">
        <v>67</v>
      </c>
      <c r="AC4" s="323"/>
      <c r="AD4" s="323"/>
      <c r="AE4" s="324"/>
      <c r="AF4" s="322" t="s">
        <v>68</v>
      </c>
      <c r="AG4" s="323"/>
      <c r="AH4" s="323"/>
      <c r="AI4" s="324"/>
      <c r="AJ4" s="322" t="s">
        <v>69</v>
      </c>
      <c r="AK4" s="323"/>
      <c r="AL4" s="323"/>
      <c r="AM4" s="324"/>
      <c r="AN4" s="322" t="s">
        <v>70</v>
      </c>
      <c r="AO4" s="323"/>
      <c r="AP4" s="323"/>
      <c r="AQ4" s="324"/>
      <c r="AR4" s="322" t="s">
        <v>60</v>
      </c>
      <c r="AS4" s="323"/>
      <c r="AT4" s="323"/>
      <c r="AU4" s="324"/>
      <c r="AV4" s="322" t="s">
        <v>61</v>
      </c>
      <c r="AW4" s="323"/>
      <c r="AX4" s="323"/>
      <c r="AY4" s="324"/>
      <c r="AZ4" s="322" t="s">
        <v>62</v>
      </c>
      <c r="BA4" s="323"/>
      <c r="BB4" s="323"/>
      <c r="BC4" s="380"/>
    </row>
    <row r="5" spans="1:55" ht="33.75" customHeight="1" thickBot="1">
      <c r="A5" s="402"/>
      <c r="B5" s="403"/>
      <c r="C5" s="363"/>
      <c r="D5" s="400" t="s">
        <v>84</v>
      </c>
      <c r="E5" s="401"/>
      <c r="F5" s="89" t="s">
        <v>99</v>
      </c>
      <c r="G5" s="405"/>
      <c r="H5" s="69" t="s">
        <v>20</v>
      </c>
      <c r="I5" s="70" t="s">
        <v>21</v>
      </c>
      <c r="J5" s="103" t="s">
        <v>92</v>
      </c>
      <c r="K5" s="180" t="s">
        <v>87</v>
      </c>
      <c r="L5" s="69" t="s">
        <v>20</v>
      </c>
      <c r="M5" s="70" t="s">
        <v>21</v>
      </c>
      <c r="N5" s="103" t="s">
        <v>92</v>
      </c>
      <c r="O5" s="180" t="s">
        <v>87</v>
      </c>
      <c r="P5" s="69" t="s">
        <v>20</v>
      </c>
      <c r="Q5" s="70" t="s">
        <v>21</v>
      </c>
      <c r="R5" s="103" t="s">
        <v>92</v>
      </c>
      <c r="S5" s="180" t="s">
        <v>87</v>
      </c>
      <c r="T5" s="69" t="s">
        <v>20</v>
      </c>
      <c r="U5" s="70" t="s">
        <v>21</v>
      </c>
      <c r="V5" s="103" t="s">
        <v>92</v>
      </c>
      <c r="W5" s="180" t="s">
        <v>87</v>
      </c>
      <c r="X5" s="69" t="s">
        <v>20</v>
      </c>
      <c r="Y5" s="70" t="s">
        <v>21</v>
      </c>
      <c r="Z5" s="103" t="s">
        <v>92</v>
      </c>
      <c r="AA5" s="180" t="s">
        <v>87</v>
      </c>
      <c r="AB5" s="69" t="s">
        <v>20</v>
      </c>
      <c r="AC5" s="70" t="s">
        <v>21</v>
      </c>
      <c r="AD5" s="103" t="s">
        <v>92</v>
      </c>
      <c r="AE5" s="180" t="s">
        <v>87</v>
      </c>
      <c r="AF5" s="69" t="s">
        <v>20</v>
      </c>
      <c r="AG5" s="70" t="s">
        <v>21</v>
      </c>
      <c r="AH5" s="103" t="s">
        <v>92</v>
      </c>
      <c r="AI5" s="180" t="s">
        <v>87</v>
      </c>
      <c r="AJ5" s="69" t="s">
        <v>20</v>
      </c>
      <c r="AK5" s="70" t="s">
        <v>21</v>
      </c>
      <c r="AL5" s="103" t="s">
        <v>92</v>
      </c>
      <c r="AM5" s="180" t="s">
        <v>87</v>
      </c>
      <c r="AN5" s="69" t="s">
        <v>20</v>
      </c>
      <c r="AO5" s="70" t="s">
        <v>21</v>
      </c>
      <c r="AP5" s="103" t="s">
        <v>92</v>
      </c>
      <c r="AQ5" s="180" t="s">
        <v>87</v>
      </c>
      <c r="AR5" s="69" t="s">
        <v>20</v>
      </c>
      <c r="AS5" s="70" t="s">
        <v>21</v>
      </c>
      <c r="AT5" s="103" t="s">
        <v>92</v>
      </c>
      <c r="AU5" s="180" t="s">
        <v>87</v>
      </c>
      <c r="AV5" s="69" t="s">
        <v>20</v>
      </c>
      <c r="AW5" s="70" t="s">
        <v>21</v>
      </c>
      <c r="AX5" s="103" t="s">
        <v>92</v>
      </c>
      <c r="AY5" s="180" t="s">
        <v>87</v>
      </c>
      <c r="AZ5" s="69" t="s">
        <v>20</v>
      </c>
      <c r="BA5" s="70" t="s">
        <v>21</v>
      </c>
      <c r="BB5" s="103" t="s">
        <v>92</v>
      </c>
      <c r="BC5" s="180" t="s">
        <v>87</v>
      </c>
    </row>
    <row r="6" spans="1:55" ht="33.75" customHeight="1">
      <c r="A6" s="394"/>
      <c r="B6" s="395"/>
      <c r="C6" s="396"/>
      <c r="D6" s="384"/>
      <c r="E6" s="385"/>
      <c r="F6" s="386"/>
      <c r="G6" s="67" t="s">
        <v>3</v>
      </c>
      <c r="H6" s="104"/>
      <c r="I6" s="105"/>
      <c r="J6" s="106"/>
      <c r="K6" s="166"/>
      <c r="L6" s="104"/>
      <c r="M6" s="105"/>
      <c r="N6" s="106"/>
      <c r="O6" s="166"/>
      <c r="P6" s="104"/>
      <c r="Q6" s="105"/>
      <c r="R6" s="106"/>
      <c r="S6" s="166"/>
      <c r="T6" s="104"/>
      <c r="U6" s="105"/>
      <c r="V6" s="106"/>
      <c r="W6" s="166"/>
      <c r="X6" s="104"/>
      <c r="Y6" s="105"/>
      <c r="Z6" s="106"/>
      <c r="AA6" s="166"/>
      <c r="AB6" s="104"/>
      <c r="AC6" s="105"/>
      <c r="AD6" s="106"/>
      <c r="AE6" s="166"/>
      <c r="AF6" s="104"/>
      <c r="AG6" s="105"/>
      <c r="AH6" s="106"/>
      <c r="AI6" s="166"/>
      <c r="AJ6" s="104"/>
      <c r="AK6" s="105"/>
      <c r="AL6" s="106"/>
      <c r="AM6" s="166"/>
      <c r="AN6" s="104"/>
      <c r="AO6" s="105"/>
      <c r="AP6" s="106"/>
      <c r="AQ6" s="166"/>
      <c r="AR6" s="104"/>
      <c r="AS6" s="105"/>
      <c r="AT6" s="106"/>
      <c r="AU6" s="166"/>
      <c r="AV6" s="104"/>
      <c r="AW6" s="105"/>
      <c r="AX6" s="106"/>
      <c r="AY6" s="166"/>
      <c r="AZ6" s="104"/>
      <c r="BA6" s="105"/>
      <c r="BB6" s="106"/>
      <c r="BC6" s="166"/>
    </row>
    <row r="7" spans="1:55" ht="33.75" customHeight="1" thickBot="1">
      <c r="A7" s="397"/>
      <c r="B7" s="398"/>
      <c r="C7" s="399"/>
      <c r="D7" s="392"/>
      <c r="E7" s="393"/>
      <c r="F7" s="90"/>
      <c r="G7" s="68" t="s">
        <v>4</v>
      </c>
      <c r="H7" s="107">
        <f>H6</f>
        <v>0</v>
      </c>
      <c r="I7" s="108">
        <f>I6</f>
        <v>0</v>
      </c>
      <c r="J7" s="109">
        <f>J6</f>
        <v>0</v>
      </c>
      <c r="K7" s="181"/>
      <c r="L7" s="107"/>
      <c r="M7" s="108"/>
      <c r="N7" s="109"/>
      <c r="O7" s="167"/>
      <c r="P7" s="107"/>
      <c r="Q7" s="108"/>
      <c r="R7" s="109"/>
      <c r="S7" s="167"/>
      <c r="T7" s="107"/>
      <c r="U7" s="108"/>
      <c r="V7" s="109"/>
      <c r="W7" s="167"/>
      <c r="X7" s="107"/>
      <c r="Y7" s="108"/>
      <c r="Z7" s="109"/>
      <c r="AA7" s="167"/>
      <c r="AB7" s="107"/>
      <c r="AC7" s="108"/>
      <c r="AD7" s="109"/>
      <c r="AE7" s="167"/>
      <c r="AF7" s="107"/>
      <c r="AG7" s="108"/>
      <c r="AH7" s="109"/>
      <c r="AI7" s="167"/>
      <c r="AJ7" s="107"/>
      <c r="AK7" s="108"/>
      <c r="AL7" s="109"/>
      <c r="AM7" s="167"/>
      <c r="AN7" s="107"/>
      <c r="AO7" s="108"/>
      <c r="AP7" s="109"/>
      <c r="AQ7" s="167"/>
      <c r="AR7" s="107"/>
      <c r="AS7" s="108"/>
      <c r="AT7" s="109"/>
      <c r="AU7" s="167"/>
      <c r="AV7" s="107"/>
      <c r="AW7" s="108"/>
      <c r="AX7" s="109"/>
      <c r="AY7" s="167"/>
      <c r="AZ7" s="107"/>
      <c r="BA7" s="108"/>
      <c r="BB7" s="109"/>
      <c r="BC7" s="167"/>
    </row>
    <row r="8" spans="1:55" s="49" customFormat="1" ht="33.75" customHeight="1">
      <c r="A8" s="394"/>
      <c r="B8" s="395"/>
      <c r="C8" s="396"/>
      <c r="D8" s="384"/>
      <c r="E8" s="385"/>
      <c r="F8" s="386"/>
      <c r="G8" s="67" t="s">
        <v>3</v>
      </c>
      <c r="H8" s="104"/>
      <c r="I8" s="105"/>
      <c r="J8" s="106"/>
      <c r="K8" s="166"/>
      <c r="L8" s="104"/>
      <c r="M8" s="105"/>
      <c r="N8" s="106"/>
      <c r="O8" s="166"/>
      <c r="P8" s="104"/>
      <c r="Q8" s="105"/>
      <c r="R8" s="106"/>
      <c r="S8" s="166"/>
      <c r="T8" s="104"/>
      <c r="U8" s="105"/>
      <c r="V8" s="106"/>
      <c r="W8" s="166"/>
      <c r="X8" s="104"/>
      <c r="Y8" s="105"/>
      <c r="Z8" s="106"/>
      <c r="AA8" s="166"/>
      <c r="AB8" s="104"/>
      <c r="AC8" s="105"/>
      <c r="AD8" s="106"/>
      <c r="AE8" s="166"/>
      <c r="AF8" s="104"/>
      <c r="AG8" s="105"/>
      <c r="AH8" s="106"/>
      <c r="AI8" s="166"/>
      <c r="AJ8" s="104"/>
      <c r="AK8" s="105"/>
      <c r="AL8" s="106"/>
      <c r="AM8" s="166"/>
      <c r="AN8" s="104"/>
      <c r="AO8" s="105"/>
      <c r="AP8" s="106"/>
      <c r="AQ8" s="166"/>
      <c r="AR8" s="104"/>
      <c r="AS8" s="105"/>
      <c r="AT8" s="106"/>
      <c r="AU8" s="166"/>
      <c r="AV8" s="104"/>
      <c r="AW8" s="105"/>
      <c r="AX8" s="106"/>
      <c r="AY8" s="166"/>
      <c r="AZ8" s="104"/>
      <c r="BA8" s="105"/>
      <c r="BB8" s="106"/>
      <c r="BC8" s="166"/>
    </row>
    <row r="9" spans="1:55" ht="33.75" customHeight="1" thickBot="1">
      <c r="A9" s="397"/>
      <c r="B9" s="398"/>
      <c r="C9" s="399"/>
      <c r="D9" s="392"/>
      <c r="E9" s="393"/>
      <c r="F9" s="90"/>
      <c r="G9" s="68" t="s">
        <v>4</v>
      </c>
      <c r="H9" s="107">
        <f>H8</f>
        <v>0</v>
      </c>
      <c r="I9" s="108">
        <f>I8</f>
        <v>0</v>
      </c>
      <c r="J9" s="109">
        <f>J8</f>
        <v>0</v>
      </c>
      <c r="K9" s="181"/>
      <c r="L9" s="107"/>
      <c r="M9" s="108"/>
      <c r="N9" s="109"/>
      <c r="O9" s="167"/>
      <c r="P9" s="107"/>
      <c r="Q9" s="108"/>
      <c r="R9" s="109"/>
      <c r="S9" s="167"/>
      <c r="T9" s="107"/>
      <c r="U9" s="108"/>
      <c r="V9" s="109"/>
      <c r="W9" s="167"/>
      <c r="X9" s="107"/>
      <c r="Y9" s="108"/>
      <c r="Z9" s="109"/>
      <c r="AA9" s="167"/>
      <c r="AB9" s="107"/>
      <c r="AC9" s="108"/>
      <c r="AD9" s="109"/>
      <c r="AE9" s="167"/>
      <c r="AF9" s="107"/>
      <c r="AG9" s="108"/>
      <c r="AH9" s="109"/>
      <c r="AI9" s="167"/>
      <c r="AJ9" s="107"/>
      <c r="AK9" s="108"/>
      <c r="AL9" s="109"/>
      <c r="AM9" s="167"/>
      <c r="AN9" s="107"/>
      <c r="AO9" s="108"/>
      <c r="AP9" s="109"/>
      <c r="AQ9" s="167"/>
      <c r="AR9" s="107"/>
      <c r="AS9" s="108"/>
      <c r="AT9" s="109"/>
      <c r="AU9" s="167"/>
      <c r="AV9" s="107"/>
      <c r="AW9" s="108"/>
      <c r="AX9" s="109"/>
      <c r="AY9" s="167"/>
      <c r="AZ9" s="107"/>
      <c r="BA9" s="108"/>
      <c r="BB9" s="109"/>
      <c r="BC9" s="167"/>
    </row>
    <row r="10" spans="1:55" ht="33.75" customHeight="1">
      <c r="A10" s="394"/>
      <c r="B10" s="395"/>
      <c r="C10" s="396"/>
      <c r="D10" s="384"/>
      <c r="E10" s="385"/>
      <c r="F10" s="386"/>
      <c r="G10" s="67" t="s">
        <v>3</v>
      </c>
      <c r="H10" s="104"/>
      <c r="I10" s="105"/>
      <c r="J10" s="106"/>
      <c r="K10" s="166"/>
      <c r="L10" s="104"/>
      <c r="M10" s="105"/>
      <c r="N10" s="106"/>
      <c r="O10" s="166"/>
      <c r="P10" s="104"/>
      <c r="Q10" s="105"/>
      <c r="R10" s="106"/>
      <c r="S10" s="166"/>
      <c r="T10" s="104"/>
      <c r="U10" s="105"/>
      <c r="V10" s="106"/>
      <c r="W10" s="166"/>
      <c r="X10" s="104"/>
      <c r="Y10" s="105"/>
      <c r="Z10" s="106"/>
      <c r="AA10" s="166"/>
      <c r="AB10" s="104"/>
      <c r="AC10" s="105"/>
      <c r="AD10" s="106"/>
      <c r="AE10" s="166"/>
      <c r="AF10" s="104"/>
      <c r="AG10" s="105"/>
      <c r="AH10" s="106"/>
      <c r="AI10" s="166"/>
      <c r="AJ10" s="104"/>
      <c r="AK10" s="105"/>
      <c r="AL10" s="106"/>
      <c r="AM10" s="166"/>
      <c r="AN10" s="104"/>
      <c r="AO10" s="105"/>
      <c r="AP10" s="106"/>
      <c r="AQ10" s="166"/>
      <c r="AR10" s="104"/>
      <c r="AS10" s="105"/>
      <c r="AT10" s="106"/>
      <c r="AU10" s="166"/>
      <c r="AV10" s="104"/>
      <c r="AW10" s="105"/>
      <c r="AX10" s="106"/>
      <c r="AY10" s="166"/>
      <c r="AZ10" s="104"/>
      <c r="BA10" s="105"/>
      <c r="BB10" s="106"/>
      <c r="BC10" s="166"/>
    </row>
    <row r="11" spans="1:55" ht="33.75" customHeight="1" thickBot="1">
      <c r="A11" s="397"/>
      <c r="B11" s="398"/>
      <c r="C11" s="399"/>
      <c r="D11" s="392"/>
      <c r="E11" s="393"/>
      <c r="F11" s="90"/>
      <c r="G11" s="68" t="s">
        <v>4</v>
      </c>
      <c r="H11" s="107">
        <f>H10</f>
        <v>0</v>
      </c>
      <c r="I11" s="108">
        <f>I10</f>
        <v>0</v>
      </c>
      <c r="J11" s="109">
        <f>J10</f>
        <v>0</v>
      </c>
      <c r="K11" s="181"/>
      <c r="L11" s="107"/>
      <c r="M11" s="108"/>
      <c r="N11" s="109"/>
      <c r="O11" s="167"/>
      <c r="P11" s="107"/>
      <c r="Q11" s="108"/>
      <c r="R11" s="109"/>
      <c r="S11" s="167"/>
      <c r="T11" s="107"/>
      <c r="U11" s="108"/>
      <c r="V11" s="109"/>
      <c r="W11" s="167"/>
      <c r="X11" s="107"/>
      <c r="Y11" s="108"/>
      <c r="Z11" s="109"/>
      <c r="AA11" s="167"/>
      <c r="AB11" s="107"/>
      <c r="AC11" s="108"/>
      <c r="AD11" s="109"/>
      <c r="AE11" s="167"/>
      <c r="AF11" s="107"/>
      <c r="AG11" s="108"/>
      <c r="AH11" s="109"/>
      <c r="AI11" s="167"/>
      <c r="AJ11" s="107"/>
      <c r="AK11" s="108"/>
      <c r="AL11" s="109"/>
      <c r="AM11" s="167"/>
      <c r="AN11" s="107"/>
      <c r="AO11" s="108"/>
      <c r="AP11" s="109"/>
      <c r="AQ11" s="167"/>
      <c r="AR11" s="107"/>
      <c r="AS11" s="108"/>
      <c r="AT11" s="109"/>
      <c r="AU11" s="167"/>
      <c r="AV11" s="107"/>
      <c r="AW11" s="108"/>
      <c r="AX11" s="109"/>
      <c r="AY11" s="167"/>
      <c r="AZ11" s="107"/>
      <c r="BA11" s="108"/>
      <c r="BB11" s="109"/>
      <c r="BC11" s="167"/>
    </row>
    <row r="12" spans="1:55" ht="33.75" customHeight="1">
      <c r="A12" s="394"/>
      <c r="B12" s="395"/>
      <c r="C12" s="396"/>
      <c r="D12" s="384"/>
      <c r="E12" s="385"/>
      <c r="F12" s="386"/>
      <c r="G12" s="67" t="s">
        <v>3</v>
      </c>
      <c r="H12" s="104"/>
      <c r="I12" s="105"/>
      <c r="J12" s="106"/>
      <c r="K12" s="166"/>
      <c r="L12" s="104"/>
      <c r="M12" s="105"/>
      <c r="N12" s="106"/>
      <c r="O12" s="166"/>
      <c r="P12" s="104"/>
      <c r="Q12" s="105"/>
      <c r="R12" s="106"/>
      <c r="S12" s="166"/>
      <c r="T12" s="104"/>
      <c r="U12" s="105"/>
      <c r="V12" s="106"/>
      <c r="W12" s="166"/>
      <c r="X12" s="104"/>
      <c r="Y12" s="105"/>
      <c r="Z12" s="106"/>
      <c r="AA12" s="166"/>
      <c r="AB12" s="104"/>
      <c r="AC12" s="105"/>
      <c r="AD12" s="106"/>
      <c r="AE12" s="166"/>
      <c r="AF12" s="104"/>
      <c r="AG12" s="105"/>
      <c r="AH12" s="106"/>
      <c r="AI12" s="166"/>
      <c r="AJ12" s="104"/>
      <c r="AK12" s="105"/>
      <c r="AL12" s="106"/>
      <c r="AM12" s="166"/>
      <c r="AN12" s="104"/>
      <c r="AO12" s="105"/>
      <c r="AP12" s="106"/>
      <c r="AQ12" s="166"/>
      <c r="AR12" s="104"/>
      <c r="AS12" s="105"/>
      <c r="AT12" s="106"/>
      <c r="AU12" s="166"/>
      <c r="AV12" s="104"/>
      <c r="AW12" s="105"/>
      <c r="AX12" s="106"/>
      <c r="AY12" s="166"/>
      <c r="AZ12" s="104"/>
      <c r="BA12" s="105"/>
      <c r="BB12" s="106"/>
      <c r="BC12" s="166"/>
    </row>
    <row r="13" spans="1:55" ht="33.75" customHeight="1" thickBot="1">
      <c r="A13" s="397"/>
      <c r="B13" s="398"/>
      <c r="C13" s="399"/>
      <c r="D13" s="392"/>
      <c r="E13" s="393"/>
      <c r="F13" s="90"/>
      <c r="G13" s="68" t="s">
        <v>4</v>
      </c>
      <c r="H13" s="107">
        <f>H12</f>
        <v>0</v>
      </c>
      <c r="I13" s="108">
        <f>I12</f>
        <v>0</v>
      </c>
      <c r="J13" s="109">
        <f>J12</f>
        <v>0</v>
      </c>
      <c r="K13" s="181"/>
      <c r="L13" s="107"/>
      <c r="M13" s="108"/>
      <c r="N13" s="109"/>
      <c r="O13" s="167"/>
      <c r="P13" s="107"/>
      <c r="Q13" s="108"/>
      <c r="R13" s="109"/>
      <c r="S13" s="167"/>
      <c r="T13" s="107"/>
      <c r="U13" s="108"/>
      <c r="V13" s="109"/>
      <c r="W13" s="167"/>
      <c r="X13" s="107"/>
      <c r="Y13" s="108"/>
      <c r="Z13" s="109"/>
      <c r="AA13" s="167"/>
      <c r="AB13" s="107"/>
      <c r="AC13" s="108"/>
      <c r="AD13" s="109"/>
      <c r="AE13" s="167"/>
      <c r="AF13" s="107"/>
      <c r="AG13" s="108"/>
      <c r="AH13" s="109"/>
      <c r="AI13" s="167"/>
      <c r="AJ13" s="107"/>
      <c r="AK13" s="108"/>
      <c r="AL13" s="109"/>
      <c r="AM13" s="167"/>
      <c r="AN13" s="107"/>
      <c r="AO13" s="108"/>
      <c r="AP13" s="109"/>
      <c r="AQ13" s="167"/>
      <c r="AR13" s="107"/>
      <c r="AS13" s="108"/>
      <c r="AT13" s="109"/>
      <c r="AU13" s="167"/>
      <c r="AV13" s="107"/>
      <c r="AW13" s="108"/>
      <c r="AX13" s="109"/>
      <c r="AY13" s="167"/>
      <c r="AZ13" s="107"/>
      <c r="BA13" s="108"/>
      <c r="BB13" s="109"/>
      <c r="BC13" s="167"/>
    </row>
    <row r="14" spans="1:55" ht="33.75" customHeight="1">
      <c r="A14" s="394"/>
      <c r="B14" s="395"/>
      <c r="C14" s="396"/>
      <c r="D14" s="384"/>
      <c r="E14" s="385"/>
      <c r="F14" s="386"/>
      <c r="G14" s="67" t="s">
        <v>3</v>
      </c>
      <c r="H14" s="104"/>
      <c r="I14" s="105"/>
      <c r="J14" s="106"/>
      <c r="K14" s="166"/>
      <c r="L14" s="104"/>
      <c r="M14" s="105"/>
      <c r="N14" s="106"/>
      <c r="O14" s="166"/>
      <c r="P14" s="104"/>
      <c r="Q14" s="105"/>
      <c r="R14" s="106"/>
      <c r="S14" s="166"/>
      <c r="T14" s="104"/>
      <c r="U14" s="105"/>
      <c r="V14" s="106"/>
      <c r="W14" s="166"/>
      <c r="X14" s="104"/>
      <c r="Y14" s="105"/>
      <c r="Z14" s="106"/>
      <c r="AA14" s="166"/>
      <c r="AB14" s="104"/>
      <c r="AC14" s="105"/>
      <c r="AD14" s="106"/>
      <c r="AE14" s="166"/>
      <c r="AF14" s="104"/>
      <c r="AG14" s="105"/>
      <c r="AH14" s="106"/>
      <c r="AI14" s="166"/>
      <c r="AJ14" s="104"/>
      <c r="AK14" s="105"/>
      <c r="AL14" s="106"/>
      <c r="AM14" s="166"/>
      <c r="AN14" s="104"/>
      <c r="AO14" s="105"/>
      <c r="AP14" s="106"/>
      <c r="AQ14" s="166"/>
      <c r="AR14" s="104"/>
      <c r="AS14" s="105"/>
      <c r="AT14" s="106"/>
      <c r="AU14" s="166"/>
      <c r="AV14" s="104"/>
      <c r="AW14" s="105"/>
      <c r="AX14" s="106"/>
      <c r="AY14" s="166"/>
      <c r="AZ14" s="104"/>
      <c r="BA14" s="105"/>
      <c r="BB14" s="106"/>
      <c r="BC14" s="166"/>
    </row>
    <row r="15" spans="1:55" ht="33.75" customHeight="1" thickBot="1">
      <c r="A15" s="397"/>
      <c r="B15" s="398"/>
      <c r="C15" s="399"/>
      <c r="D15" s="392"/>
      <c r="E15" s="393"/>
      <c r="F15" s="90"/>
      <c r="G15" s="68" t="s">
        <v>4</v>
      </c>
      <c r="H15" s="107">
        <f>H14</f>
        <v>0</v>
      </c>
      <c r="I15" s="108">
        <f>I14</f>
        <v>0</v>
      </c>
      <c r="J15" s="109">
        <f>J14</f>
        <v>0</v>
      </c>
      <c r="K15" s="181"/>
      <c r="L15" s="107"/>
      <c r="M15" s="108"/>
      <c r="N15" s="109"/>
      <c r="O15" s="167"/>
      <c r="P15" s="107"/>
      <c r="Q15" s="108"/>
      <c r="R15" s="109"/>
      <c r="S15" s="167"/>
      <c r="T15" s="107"/>
      <c r="U15" s="108"/>
      <c r="V15" s="109"/>
      <c r="W15" s="167"/>
      <c r="X15" s="107"/>
      <c r="Y15" s="108"/>
      <c r="Z15" s="109"/>
      <c r="AA15" s="167"/>
      <c r="AB15" s="107"/>
      <c r="AC15" s="108"/>
      <c r="AD15" s="109"/>
      <c r="AE15" s="167"/>
      <c r="AF15" s="107"/>
      <c r="AG15" s="108"/>
      <c r="AH15" s="109"/>
      <c r="AI15" s="167"/>
      <c r="AJ15" s="107"/>
      <c r="AK15" s="108"/>
      <c r="AL15" s="109"/>
      <c r="AM15" s="167"/>
      <c r="AN15" s="107"/>
      <c r="AO15" s="108"/>
      <c r="AP15" s="109"/>
      <c r="AQ15" s="167"/>
      <c r="AR15" s="107"/>
      <c r="AS15" s="108"/>
      <c r="AT15" s="109"/>
      <c r="AU15" s="167"/>
      <c r="AV15" s="107"/>
      <c r="AW15" s="108"/>
      <c r="AX15" s="109"/>
      <c r="AY15" s="167"/>
      <c r="AZ15" s="107"/>
      <c r="BA15" s="108"/>
      <c r="BB15" s="109"/>
      <c r="BC15" s="167"/>
    </row>
    <row r="16" spans="1:55" ht="33.75" customHeight="1">
      <c r="A16" s="394"/>
      <c r="B16" s="395"/>
      <c r="C16" s="396"/>
      <c r="D16" s="384"/>
      <c r="E16" s="385"/>
      <c r="F16" s="386"/>
      <c r="G16" s="67" t="s">
        <v>3</v>
      </c>
      <c r="H16" s="104"/>
      <c r="I16" s="105"/>
      <c r="J16" s="106"/>
      <c r="K16" s="166"/>
      <c r="L16" s="104"/>
      <c r="M16" s="105"/>
      <c r="N16" s="106"/>
      <c r="O16" s="166"/>
      <c r="P16" s="104"/>
      <c r="Q16" s="105"/>
      <c r="R16" s="106"/>
      <c r="S16" s="166"/>
      <c r="T16" s="104"/>
      <c r="U16" s="105"/>
      <c r="V16" s="106"/>
      <c r="W16" s="166"/>
      <c r="X16" s="104"/>
      <c r="Y16" s="105"/>
      <c r="Z16" s="106"/>
      <c r="AA16" s="166"/>
      <c r="AB16" s="104"/>
      <c r="AC16" s="105"/>
      <c r="AD16" s="106"/>
      <c r="AE16" s="166"/>
      <c r="AF16" s="104"/>
      <c r="AG16" s="105"/>
      <c r="AH16" s="106"/>
      <c r="AI16" s="166"/>
      <c r="AJ16" s="104"/>
      <c r="AK16" s="105"/>
      <c r="AL16" s="106"/>
      <c r="AM16" s="166"/>
      <c r="AN16" s="104"/>
      <c r="AO16" s="105"/>
      <c r="AP16" s="106"/>
      <c r="AQ16" s="166"/>
      <c r="AR16" s="104"/>
      <c r="AS16" s="105"/>
      <c r="AT16" s="106"/>
      <c r="AU16" s="166"/>
      <c r="AV16" s="104"/>
      <c r="AW16" s="105"/>
      <c r="AX16" s="106"/>
      <c r="AY16" s="166"/>
      <c r="AZ16" s="104"/>
      <c r="BA16" s="105"/>
      <c r="BB16" s="106"/>
      <c r="BC16" s="166"/>
    </row>
    <row r="17" spans="1:55" ht="33.75" customHeight="1" thickBot="1">
      <c r="A17" s="397"/>
      <c r="B17" s="398"/>
      <c r="C17" s="399"/>
      <c r="D17" s="392"/>
      <c r="E17" s="393"/>
      <c r="F17" s="90"/>
      <c r="G17" s="68" t="s">
        <v>4</v>
      </c>
      <c r="H17" s="107">
        <f>H16</f>
        <v>0</v>
      </c>
      <c r="I17" s="108">
        <f>I16</f>
        <v>0</v>
      </c>
      <c r="J17" s="109">
        <f>J16</f>
        <v>0</v>
      </c>
      <c r="K17" s="181"/>
      <c r="L17" s="107"/>
      <c r="M17" s="108"/>
      <c r="N17" s="109"/>
      <c r="O17" s="167"/>
      <c r="P17" s="107"/>
      <c r="Q17" s="108"/>
      <c r="R17" s="109"/>
      <c r="S17" s="167"/>
      <c r="T17" s="107"/>
      <c r="U17" s="108"/>
      <c r="V17" s="109"/>
      <c r="W17" s="167"/>
      <c r="X17" s="107"/>
      <c r="Y17" s="108"/>
      <c r="Z17" s="109"/>
      <c r="AA17" s="167"/>
      <c r="AB17" s="107"/>
      <c r="AC17" s="108"/>
      <c r="AD17" s="109"/>
      <c r="AE17" s="167"/>
      <c r="AF17" s="107"/>
      <c r="AG17" s="108"/>
      <c r="AH17" s="109"/>
      <c r="AI17" s="167"/>
      <c r="AJ17" s="107"/>
      <c r="AK17" s="108"/>
      <c r="AL17" s="109"/>
      <c r="AM17" s="167"/>
      <c r="AN17" s="107"/>
      <c r="AO17" s="108"/>
      <c r="AP17" s="109"/>
      <c r="AQ17" s="167"/>
      <c r="AR17" s="107"/>
      <c r="AS17" s="108"/>
      <c r="AT17" s="109"/>
      <c r="AU17" s="167"/>
      <c r="AV17" s="107"/>
      <c r="AW17" s="108"/>
      <c r="AX17" s="109"/>
      <c r="AY17" s="167"/>
      <c r="AZ17" s="107"/>
      <c r="BA17" s="108"/>
      <c r="BB17" s="109"/>
      <c r="BC17" s="167"/>
    </row>
    <row r="18" spans="1:55" s="49" customFormat="1" ht="33.75" customHeight="1">
      <c r="A18" s="394"/>
      <c r="B18" s="395"/>
      <c r="C18" s="396"/>
      <c r="D18" s="384"/>
      <c r="E18" s="385"/>
      <c r="F18" s="386"/>
      <c r="G18" s="67" t="s">
        <v>3</v>
      </c>
      <c r="H18" s="104"/>
      <c r="I18" s="105"/>
      <c r="J18" s="106"/>
      <c r="K18" s="166"/>
      <c r="L18" s="104"/>
      <c r="M18" s="105"/>
      <c r="N18" s="106"/>
      <c r="O18" s="166"/>
      <c r="P18" s="104"/>
      <c r="Q18" s="105"/>
      <c r="R18" s="106"/>
      <c r="S18" s="166"/>
      <c r="T18" s="104"/>
      <c r="U18" s="105"/>
      <c r="V18" s="106"/>
      <c r="W18" s="166"/>
      <c r="X18" s="104"/>
      <c r="Y18" s="105"/>
      <c r="Z18" s="106"/>
      <c r="AA18" s="166"/>
      <c r="AB18" s="104"/>
      <c r="AC18" s="105"/>
      <c r="AD18" s="106"/>
      <c r="AE18" s="166"/>
      <c r="AF18" s="104"/>
      <c r="AG18" s="105"/>
      <c r="AH18" s="106"/>
      <c r="AI18" s="166"/>
      <c r="AJ18" s="104"/>
      <c r="AK18" s="105"/>
      <c r="AL18" s="106"/>
      <c r="AM18" s="166"/>
      <c r="AN18" s="104"/>
      <c r="AO18" s="105"/>
      <c r="AP18" s="106"/>
      <c r="AQ18" s="166"/>
      <c r="AR18" s="104"/>
      <c r="AS18" s="105"/>
      <c r="AT18" s="106"/>
      <c r="AU18" s="166"/>
      <c r="AV18" s="104"/>
      <c r="AW18" s="105"/>
      <c r="AX18" s="106"/>
      <c r="AY18" s="166"/>
      <c r="AZ18" s="104"/>
      <c r="BA18" s="105"/>
      <c r="BB18" s="106"/>
      <c r="BC18" s="166"/>
    </row>
    <row r="19" spans="1:55" ht="33.75" customHeight="1" thickBot="1">
      <c r="A19" s="397"/>
      <c r="B19" s="398"/>
      <c r="C19" s="399"/>
      <c r="D19" s="392"/>
      <c r="E19" s="393"/>
      <c r="F19" s="90"/>
      <c r="G19" s="68" t="s">
        <v>4</v>
      </c>
      <c r="H19" s="107">
        <f>H18</f>
        <v>0</v>
      </c>
      <c r="I19" s="108">
        <f>I18</f>
        <v>0</v>
      </c>
      <c r="J19" s="109">
        <f>J18</f>
        <v>0</v>
      </c>
      <c r="K19" s="181"/>
      <c r="L19" s="107"/>
      <c r="M19" s="108"/>
      <c r="N19" s="109"/>
      <c r="O19" s="167"/>
      <c r="P19" s="107"/>
      <c r="Q19" s="108"/>
      <c r="R19" s="109"/>
      <c r="S19" s="167"/>
      <c r="T19" s="107"/>
      <c r="U19" s="108"/>
      <c r="V19" s="109"/>
      <c r="W19" s="167"/>
      <c r="X19" s="107"/>
      <c r="Y19" s="108"/>
      <c r="Z19" s="109"/>
      <c r="AA19" s="167"/>
      <c r="AB19" s="107"/>
      <c r="AC19" s="108"/>
      <c r="AD19" s="109"/>
      <c r="AE19" s="167"/>
      <c r="AF19" s="107"/>
      <c r="AG19" s="108"/>
      <c r="AH19" s="109"/>
      <c r="AI19" s="167"/>
      <c r="AJ19" s="107"/>
      <c r="AK19" s="108"/>
      <c r="AL19" s="109"/>
      <c r="AM19" s="167"/>
      <c r="AN19" s="107"/>
      <c r="AO19" s="108"/>
      <c r="AP19" s="109"/>
      <c r="AQ19" s="167"/>
      <c r="AR19" s="107"/>
      <c r="AS19" s="108"/>
      <c r="AT19" s="109"/>
      <c r="AU19" s="167"/>
      <c r="AV19" s="107"/>
      <c r="AW19" s="108"/>
      <c r="AX19" s="109"/>
      <c r="AY19" s="167"/>
      <c r="AZ19" s="107"/>
      <c r="BA19" s="108"/>
      <c r="BB19" s="109"/>
      <c r="BC19" s="167"/>
    </row>
    <row r="20" spans="1:55" ht="33.75" customHeight="1">
      <c r="A20" s="394"/>
      <c r="B20" s="395"/>
      <c r="C20" s="396"/>
      <c r="D20" s="384"/>
      <c r="E20" s="385"/>
      <c r="F20" s="386"/>
      <c r="G20" s="67" t="s">
        <v>3</v>
      </c>
      <c r="H20" s="104"/>
      <c r="I20" s="105"/>
      <c r="J20" s="106"/>
      <c r="K20" s="166"/>
      <c r="L20" s="104"/>
      <c r="M20" s="105"/>
      <c r="N20" s="106"/>
      <c r="O20" s="166"/>
      <c r="P20" s="104"/>
      <c r="Q20" s="105"/>
      <c r="R20" s="106"/>
      <c r="S20" s="166"/>
      <c r="T20" s="104"/>
      <c r="U20" s="105"/>
      <c r="V20" s="106"/>
      <c r="W20" s="166"/>
      <c r="X20" s="104"/>
      <c r="Y20" s="105"/>
      <c r="Z20" s="106"/>
      <c r="AA20" s="166"/>
      <c r="AB20" s="104"/>
      <c r="AC20" s="105"/>
      <c r="AD20" s="106"/>
      <c r="AE20" s="166"/>
      <c r="AF20" s="104"/>
      <c r="AG20" s="105"/>
      <c r="AH20" s="106"/>
      <c r="AI20" s="166"/>
      <c r="AJ20" s="104"/>
      <c r="AK20" s="105"/>
      <c r="AL20" s="106"/>
      <c r="AM20" s="166"/>
      <c r="AN20" s="104"/>
      <c r="AO20" s="105"/>
      <c r="AP20" s="106"/>
      <c r="AQ20" s="166"/>
      <c r="AR20" s="104"/>
      <c r="AS20" s="105"/>
      <c r="AT20" s="106"/>
      <c r="AU20" s="166"/>
      <c r="AV20" s="104"/>
      <c r="AW20" s="105"/>
      <c r="AX20" s="106"/>
      <c r="AY20" s="166"/>
      <c r="AZ20" s="104"/>
      <c r="BA20" s="105"/>
      <c r="BB20" s="106"/>
      <c r="BC20" s="166"/>
    </row>
    <row r="21" spans="1:55" ht="33.75" customHeight="1" thickBot="1">
      <c r="A21" s="397"/>
      <c r="B21" s="398"/>
      <c r="C21" s="399"/>
      <c r="D21" s="392"/>
      <c r="E21" s="393"/>
      <c r="F21" s="90"/>
      <c r="G21" s="68" t="s">
        <v>4</v>
      </c>
      <c r="H21" s="107">
        <f>H20</f>
        <v>0</v>
      </c>
      <c r="I21" s="108">
        <f>I20</f>
        <v>0</v>
      </c>
      <c r="J21" s="109">
        <f>J20</f>
        <v>0</v>
      </c>
      <c r="K21" s="181"/>
      <c r="L21" s="107"/>
      <c r="M21" s="108"/>
      <c r="N21" s="109"/>
      <c r="O21" s="167"/>
      <c r="P21" s="107"/>
      <c r="Q21" s="108"/>
      <c r="R21" s="109"/>
      <c r="S21" s="167"/>
      <c r="T21" s="107"/>
      <c r="U21" s="108"/>
      <c r="V21" s="109"/>
      <c r="W21" s="167"/>
      <c r="X21" s="107"/>
      <c r="Y21" s="108"/>
      <c r="Z21" s="109"/>
      <c r="AA21" s="167"/>
      <c r="AB21" s="107"/>
      <c r="AC21" s="108"/>
      <c r="AD21" s="109"/>
      <c r="AE21" s="167"/>
      <c r="AF21" s="107"/>
      <c r="AG21" s="108"/>
      <c r="AH21" s="109"/>
      <c r="AI21" s="167"/>
      <c r="AJ21" s="107"/>
      <c r="AK21" s="108"/>
      <c r="AL21" s="109"/>
      <c r="AM21" s="167"/>
      <c r="AN21" s="107"/>
      <c r="AO21" s="108"/>
      <c r="AP21" s="109"/>
      <c r="AQ21" s="167"/>
      <c r="AR21" s="107"/>
      <c r="AS21" s="108"/>
      <c r="AT21" s="109"/>
      <c r="AU21" s="167"/>
      <c r="AV21" s="107"/>
      <c r="AW21" s="108"/>
      <c r="AX21" s="109"/>
      <c r="AY21" s="167"/>
      <c r="AZ21" s="107"/>
      <c r="BA21" s="108"/>
      <c r="BB21" s="109"/>
      <c r="BC21" s="167"/>
    </row>
    <row r="22" spans="1:55" ht="33.75" customHeight="1">
      <c r="A22" s="394"/>
      <c r="B22" s="395"/>
      <c r="C22" s="396"/>
      <c r="D22" s="384"/>
      <c r="E22" s="385"/>
      <c r="F22" s="386"/>
      <c r="G22" s="67" t="s">
        <v>3</v>
      </c>
      <c r="H22" s="104"/>
      <c r="I22" s="105"/>
      <c r="J22" s="106"/>
      <c r="K22" s="166"/>
      <c r="L22" s="104"/>
      <c r="M22" s="105"/>
      <c r="N22" s="106"/>
      <c r="O22" s="166"/>
      <c r="P22" s="104"/>
      <c r="Q22" s="105"/>
      <c r="R22" s="106"/>
      <c r="S22" s="166"/>
      <c r="T22" s="104"/>
      <c r="U22" s="105"/>
      <c r="V22" s="106"/>
      <c r="W22" s="166"/>
      <c r="X22" s="104"/>
      <c r="Y22" s="105"/>
      <c r="Z22" s="106"/>
      <c r="AA22" s="166"/>
      <c r="AB22" s="104"/>
      <c r="AC22" s="105"/>
      <c r="AD22" s="106"/>
      <c r="AE22" s="166"/>
      <c r="AF22" s="104"/>
      <c r="AG22" s="105"/>
      <c r="AH22" s="106"/>
      <c r="AI22" s="166"/>
      <c r="AJ22" s="104"/>
      <c r="AK22" s="105"/>
      <c r="AL22" s="106"/>
      <c r="AM22" s="166"/>
      <c r="AN22" s="104"/>
      <c r="AO22" s="105"/>
      <c r="AP22" s="106"/>
      <c r="AQ22" s="166"/>
      <c r="AR22" s="104"/>
      <c r="AS22" s="105"/>
      <c r="AT22" s="106"/>
      <c r="AU22" s="166"/>
      <c r="AV22" s="104"/>
      <c r="AW22" s="105"/>
      <c r="AX22" s="106"/>
      <c r="AY22" s="166"/>
      <c r="AZ22" s="104"/>
      <c r="BA22" s="105"/>
      <c r="BB22" s="106"/>
      <c r="BC22" s="166"/>
    </row>
    <row r="23" spans="1:55" ht="33.75" customHeight="1" thickBot="1">
      <c r="A23" s="397"/>
      <c r="B23" s="398"/>
      <c r="C23" s="399"/>
      <c r="D23" s="392"/>
      <c r="E23" s="393"/>
      <c r="F23" s="90"/>
      <c r="G23" s="68" t="s">
        <v>4</v>
      </c>
      <c r="H23" s="107">
        <f>H22</f>
        <v>0</v>
      </c>
      <c r="I23" s="108">
        <f>I22</f>
        <v>0</v>
      </c>
      <c r="J23" s="109">
        <f>J22</f>
        <v>0</v>
      </c>
      <c r="K23" s="181"/>
      <c r="L23" s="107"/>
      <c r="M23" s="108"/>
      <c r="N23" s="109"/>
      <c r="O23" s="167"/>
      <c r="P23" s="107"/>
      <c r="Q23" s="108"/>
      <c r="R23" s="109"/>
      <c r="S23" s="167"/>
      <c r="T23" s="107"/>
      <c r="U23" s="108"/>
      <c r="V23" s="109"/>
      <c r="W23" s="167"/>
      <c r="X23" s="107"/>
      <c r="Y23" s="108"/>
      <c r="Z23" s="109"/>
      <c r="AA23" s="167"/>
      <c r="AB23" s="107"/>
      <c r="AC23" s="108"/>
      <c r="AD23" s="109"/>
      <c r="AE23" s="167"/>
      <c r="AF23" s="107"/>
      <c r="AG23" s="108"/>
      <c r="AH23" s="109"/>
      <c r="AI23" s="167"/>
      <c r="AJ23" s="107"/>
      <c r="AK23" s="108"/>
      <c r="AL23" s="109"/>
      <c r="AM23" s="167"/>
      <c r="AN23" s="107"/>
      <c r="AO23" s="108"/>
      <c r="AP23" s="109"/>
      <c r="AQ23" s="167"/>
      <c r="AR23" s="107"/>
      <c r="AS23" s="108"/>
      <c r="AT23" s="109"/>
      <c r="AU23" s="167"/>
      <c r="AV23" s="107"/>
      <c r="AW23" s="108"/>
      <c r="AX23" s="109"/>
      <c r="AY23" s="167"/>
      <c r="AZ23" s="107"/>
      <c r="BA23" s="108"/>
      <c r="BB23" s="109"/>
      <c r="BC23" s="167"/>
    </row>
    <row r="24" spans="1:55" ht="33.75" customHeight="1">
      <c r="A24" s="394"/>
      <c r="B24" s="395"/>
      <c r="C24" s="396"/>
      <c r="D24" s="384"/>
      <c r="E24" s="385"/>
      <c r="F24" s="386"/>
      <c r="G24" s="67" t="s">
        <v>3</v>
      </c>
      <c r="H24" s="104"/>
      <c r="I24" s="105"/>
      <c r="J24" s="106"/>
      <c r="K24" s="166"/>
      <c r="L24" s="104"/>
      <c r="M24" s="105"/>
      <c r="N24" s="106"/>
      <c r="O24" s="166"/>
      <c r="P24" s="104"/>
      <c r="Q24" s="105"/>
      <c r="R24" s="106"/>
      <c r="S24" s="166"/>
      <c r="T24" s="104"/>
      <c r="U24" s="105"/>
      <c r="V24" s="106"/>
      <c r="W24" s="166"/>
      <c r="X24" s="104"/>
      <c r="Y24" s="105"/>
      <c r="Z24" s="106"/>
      <c r="AA24" s="166"/>
      <c r="AB24" s="104"/>
      <c r="AC24" s="105"/>
      <c r="AD24" s="106"/>
      <c r="AE24" s="166"/>
      <c r="AF24" s="104"/>
      <c r="AG24" s="105"/>
      <c r="AH24" s="106"/>
      <c r="AI24" s="166"/>
      <c r="AJ24" s="104"/>
      <c r="AK24" s="105"/>
      <c r="AL24" s="106"/>
      <c r="AM24" s="166"/>
      <c r="AN24" s="104"/>
      <c r="AO24" s="105"/>
      <c r="AP24" s="106"/>
      <c r="AQ24" s="166"/>
      <c r="AR24" s="104"/>
      <c r="AS24" s="105"/>
      <c r="AT24" s="106"/>
      <c r="AU24" s="166"/>
      <c r="AV24" s="104"/>
      <c r="AW24" s="105"/>
      <c r="AX24" s="106"/>
      <c r="AY24" s="166"/>
      <c r="AZ24" s="104"/>
      <c r="BA24" s="105"/>
      <c r="BB24" s="106"/>
      <c r="BC24" s="166"/>
    </row>
    <row r="25" spans="1:55" ht="33.75" customHeight="1" thickBot="1">
      <c r="A25" s="397"/>
      <c r="B25" s="398"/>
      <c r="C25" s="399"/>
      <c r="D25" s="392"/>
      <c r="E25" s="393"/>
      <c r="F25" s="90"/>
      <c r="G25" s="68" t="s">
        <v>4</v>
      </c>
      <c r="H25" s="107">
        <f>H24</f>
        <v>0</v>
      </c>
      <c r="I25" s="108">
        <f>I24</f>
        <v>0</v>
      </c>
      <c r="J25" s="109">
        <f>J24</f>
        <v>0</v>
      </c>
      <c r="K25" s="181"/>
      <c r="L25" s="107"/>
      <c r="M25" s="108"/>
      <c r="N25" s="109"/>
      <c r="O25" s="167"/>
      <c r="P25" s="107"/>
      <c r="Q25" s="108"/>
      <c r="R25" s="109"/>
      <c r="S25" s="167"/>
      <c r="T25" s="107"/>
      <c r="U25" s="108"/>
      <c r="V25" s="109"/>
      <c r="W25" s="167"/>
      <c r="X25" s="107"/>
      <c r="Y25" s="108"/>
      <c r="Z25" s="109"/>
      <c r="AA25" s="167"/>
      <c r="AB25" s="107"/>
      <c r="AC25" s="108"/>
      <c r="AD25" s="109"/>
      <c r="AE25" s="167"/>
      <c r="AF25" s="107"/>
      <c r="AG25" s="108"/>
      <c r="AH25" s="109"/>
      <c r="AI25" s="167"/>
      <c r="AJ25" s="107"/>
      <c r="AK25" s="108"/>
      <c r="AL25" s="109"/>
      <c r="AM25" s="167"/>
      <c r="AN25" s="107"/>
      <c r="AO25" s="108"/>
      <c r="AP25" s="109"/>
      <c r="AQ25" s="167"/>
      <c r="AR25" s="107"/>
      <c r="AS25" s="108"/>
      <c r="AT25" s="109"/>
      <c r="AU25" s="167"/>
      <c r="AV25" s="107"/>
      <c r="AW25" s="108"/>
      <c r="AX25" s="109"/>
      <c r="AY25" s="167"/>
      <c r="AZ25" s="107"/>
      <c r="BA25" s="108"/>
      <c r="BB25" s="109"/>
      <c r="BC25" s="167"/>
    </row>
    <row r="26" spans="1:55" ht="33.75" customHeight="1">
      <c r="A26" s="394"/>
      <c r="B26" s="395"/>
      <c r="C26" s="396"/>
      <c r="D26" s="384"/>
      <c r="E26" s="385"/>
      <c r="F26" s="386"/>
      <c r="G26" s="67" t="s">
        <v>3</v>
      </c>
      <c r="H26" s="104"/>
      <c r="I26" s="105"/>
      <c r="J26" s="106"/>
      <c r="K26" s="166"/>
      <c r="L26" s="104"/>
      <c r="M26" s="105"/>
      <c r="N26" s="106"/>
      <c r="O26" s="166"/>
      <c r="P26" s="104"/>
      <c r="Q26" s="105"/>
      <c r="R26" s="106"/>
      <c r="S26" s="166"/>
      <c r="T26" s="104"/>
      <c r="U26" s="105"/>
      <c r="V26" s="106"/>
      <c r="W26" s="166"/>
      <c r="X26" s="104"/>
      <c r="Y26" s="105"/>
      <c r="Z26" s="106"/>
      <c r="AA26" s="166"/>
      <c r="AB26" s="104"/>
      <c r="AC26" s="105"/>
      <c r="AD26" s="106"/>
      <c r="AE26" s="166"/>
      <c r="AF26" s="104"/>
      <c r="AG26" s="105"/>
      <c r="AH26" s="106"/>
      <c r="AI26" s="166"/>
      <c r="AJ26" s="104"/>
      <c r="AK26" s="105"/>
      <c r="AL26" s="106"/>
      <c r="AM26" s="166"/>
      <c r="AN26" s="104"/>
      <c r="AO26" s="105"/>
      <c r="AP26" s="106"/>
      <c r="AQ26" s="166"/>
      <c r="AR26" s="104"/>
      <c r="AS26" s="105"/>
      <c r="AT26" s="106"/>
      <c r="AU26" s="166"/>
      <c r="AV26" s="104"/>
      <c r="AW26" s="105"/>
      <c r="AX26" s="106"/>
      <c r="AY26" s="166"/>
      <c r="AZ26" s="104"/>
      <c r="BA26" s="105"/>
      <c r="BB26" s="106"/>
      <c r="BC26" s="166"/>
    </row>
    <row r="27" spans="1:55" ht="33.75" customHeight="1" thickBot="1">
      <c r="A27" s="397"/>
      <c r="B27" s="398"/>
      <c r="C27" s="399"/>
      <c r="D27" s="392"/>
      <c r="E27" s="393"/>
      <c r="F27" s="90"/>
      <c r="G27" s="68" t="s">
        <v>4</v>
      </c>
      <c r="H27" s="107">
        <f>H26</f>
        <v>0</v>
      </c>
      <c r="I27" s="108">
        <f>I26</f>
        <v>0</v>
      </c>
      <c r="J27" s="109">
        <f>J26</f>
        <v>0</v>
      </c>
      <c r="K27" s="181"/>
      <c r="L27" s="107"/>
      <c r="M27" s="108"/>
      <c r="N27" s="109"/>
      <c r="O27" s="167"/>
      <c r="P27" s="107"/>
      <c r="Q27" s="108"/>
      <c r="R27" s="109"/>
      <c r="S27" s="167"/>
      <c r="T27" s="107"/>
      <c r="U27" s="108"/>
      <c r="V27" s="109"/>
      <c r="W27" s="167"/>
      <c r="X27" s="107"/>
      <c r="Y27" s="108"/>
      <c r="Z27" s="109"/>
      <c r="AA27" s="167"/>
      <c r="AB27" s="107"/>
      <c r="AC27" s="108"/>
      <c r="AD27" s="109"/>
      <c r="AE27" s="167"/>
      <c r="AF27" s="107"/>
      <c r="AG27" s="108"/>
      <c r="AH27" s="109"/>
      <c r="AI27" s="167"/>
      <c r="AJ27" s="107"/>
      <c r="AK27" s="108"/>
      <c r="AL27" s="109"/>
      <c r="AM27" s="167"/>
      <c r="AN27" s="107"/>
      <c r="AO27" s="108"/>
      <c r="AP27" s="109"/>
      <c r="AQ27" s="167"/>
      <c r="AR27" s="107"/>
      <c r="AS27" s="108"/>
      <c r="AT27" s="109"/>
      <c r="AU27" s="167"/>
      <c r="AV27" s="107"/>
      <c r="AW27" s="108"/>
      <c r="AX27" s="109"/>
      <c r="AY27" s="167"/>
      <c r="AZ27" s="107"/>
      <c r="BA27" s="108"/>
      <c r="BB27" s="109"/>
      <c r="BC27" s="167"/>
    </row>
    <row r="28" spans="1:55" ht="33.75" customHeight="1">
      <c r="A28" s="394"/>
      <c r="B28" s="395"/>
      <c r="C28" s="396"/>
      <c r="D28" s="384"/>
      <c r="E28" s="385"/>
      <c r="F28" s="386"/>
      <c r="G28" s="67" t="s">
        <v>3</v>
      </c>
      <c r="H28" s="104"/>
      <c r="I28" s="105"/>
      <c r="J28" s="106"/>
      <c r="K28" s="166"/>
      <c r="L28" s="104"/>
      <c r="M28" s="105"/>
      <c r="N28" s="106"/>
      <c r="O28" s="166"/>
      <c r="P28" s="104"/>
      <c r="Q28" s="105"/>
      <c r="R28" s="106"/>
      <c r="S28" s="166"/>
      <c r="T28" s="104"/>
      <c r="U28" s="105"/>
      <c r="V28" s="106"/>
      <c r="W28" s="166"/>
      <c r="X28" s="104"/>
      <c r="Y28" s="105"/>
      <c r="Z28" s="106"/>
      <c r="AA28" s="166"/>
      <c r="AB28" s="104"/>
      <c r="AC28" s="105"/>
      <c r="AD28" s="106"/>
      <c r="AE28" s="166"/>
      <c r="AF28" s="104"/>
      <c r="AG28" s="105"/>
      <c r="AH28" s="106"/>
      <c r="AI28" s="166"/>
      <c r="AJ28" s="104"/>
      <c r="AK28" s="105"/>
      <c r="AL28" s="106"/>
      <c r="AM28" s="166"/>
      <c r="AN28" s="104"/>
      <c r="AO28" s="105"/>
      <c r="AP28" s="106"/>
      <c r="AQ28" s="166"/>
      <c r="AR28" s="104"/>
      <c r="AS28" s="105"/>
      <c r="AT28" s="106"/>
      <c r="AU28" s="166"/>
      <c r="AV28" s="104"/>
      <c r="AW28" s="105"/>
      <c r="AX28" s="106"/>
      <c r="AY28" s="166"/>
      <c r="AZ28" s="104"/>
      <c r="BA28" s="105"/>
      <c r="BB28" s="106"/>
      <c r="BC28" s="166"/>
    </row>
    <row r="29" spans="1:55" ht="33.75" customHeight="1" thickBot="1">
      <c r="A29" s="397"/>
      <c r="B29" s="398"/>
      <c r="C29" s="399"/>
      <c r="D29" s="392"/>
      <c r="E29" s="393"/>
      <c r="F29" s="90"/>
      <c r="G29" s="68" t="s">
        <v>4</v>
      </c>
      <c r="H29" s="107">
        <f>H28</f>
        <v>0</v>
      </c>
      <c r="I29" s="108">
        <f>I28</f>
        <v>0</v>
      </c>
      <c r="J29" s="109">
        <f>J28</f>
        <v>0</v>
      </c>
      <c r="K29" s="181"/>
      <c r="L29" s="107"/>
      <c r="M29" s="108"/>
      <c r="N29" s="109"/>
      <c r="O29" s="167"/>
      <c r="P29" s="107"/>
      <c r="Q29" s="108"/>
      <c r="R29" s="109"/>
      <c r="S29" s="167"/>
      <c r="T29" s="107"/>
      <c r="U29" s="108"/>
      <c r="V29" s="109"/>
      <c r="W29" s="167"/>
      <c r="X29" s="107"/>
      <c r="Y29" s="108"/>
      <c r="Z29" s="109"/>
      <c r="AA29" s="167"/>
      <c r="AB29" s="107"/>
      <c r="AC29" s="108"/>
      <c r="AD29" s="109"/>
      <c r="AE29" s="167"/>
      <c r="AF29" s="107"/>
      <c r="AG29" s="108"/>
      <c r="AH29" s="109"/>
      <c r="AI29" s="167"/>
      <c r="AJ29" s="107"/>
      <c r="AK29" s="108"/>
      <c r="AL29" s="109"/>
      <c r="AM29" s="167"/>
      <c r="AN29" s="107"/>
      <c r="AO29" s="108"/>
      <c r="AP29" s="109"/>
      <c r="AQ29" s="167"/>
      <c r="AR29" s="107"/>
      <c r="AS29" s="108"/>
      <c r="AT29" s="109"/>
      <c r="AU29" s="167"/>
      <c r="AV29" s="107"/>
      <c r="AW29" s="108"/>
      <c r="AX29" s="109"/>
      <c r="AY29" s="167"/>
      <c r="AZ29" s="107"/>
      <c r="BA29" s="108"/>
      <c r="BB29" s="109"/>
      <c r="BC29" s="167"/>
    </row>
    <row r="30" spans="1:55" ht="33.75" customHeight="1">
      <c r="A30" s="394"/>
      <c r="B30" s="395"/>
      <c r="C30" s="396"/>
      <c r="D30" s="384"/>
      <c r="E30" s="385"/>
      <c r="F30" s="386"/>
      <c r="G30" s="67" t="s">
        <v>3</v>
      </c>
      <c r="H30" s="104"/>
      <c r="I30" s="105"/>
      <c r="J30" s="106"/>
      <c r="K30" s="166"/>
      <c r="L30" s="104"/>
      <c r="M30" s="105"/>
      <c r="N30" s="106"/>
      <c r="O30" s="166"/>
      <c r="P30" s="104"/>
      <c r="Q30" s="105"/>
      <c r="R30" s="106"/>
      <c r="S30" s="166"/>
      <c r="T30" s="104"/>
      <c r="U30" s="105"/>
      <c r="V30" s="106"/>
      <c r="W30" s="166"/>
      <c r="X30" s="104"/>
      <c r="Y30" s="105"/>
      <c r="Z30" s="106"/>
      <c r="AA30" s="166"/>
      <c r="AB30" s="104"/>
      <c r="AC30" s="105"/>
      <c r="AD30" s="106"/>
      <c r="AE30" s="166"/>
      <c r="AF30" s="104"/>
      <c r="AG30" s="105"/>
      <c r="AH30" s="106"/>
      <c r="AI30" s="166"/>
      <c r="AJ30" s="104"/>
      <c r="AK30" s="105"/>
      <c r="AL30" s="106"/>
      <c r="AM30" s="166"/>
      <c r="AN30" s="104"/>
      <c r="AO30" s="105"/>
      <c r="AP30" s="106"/>
      <c r="AQ30" s="166"/>
      <c r="AR30" s="104"/>
      <c r="AS30" s="105"/>
      <c r="AT30" s="106"/>
      <c r="AU30" s="166"/>
      <c r="AV30" s="104"/>
      <c r="AW30" s="105"/>
      <c r="AX30" s="106"/>
      <c r="AY30" s="166"/>
      <c r="AZ30" s="104"/>
      <c r="BA30" s="105"/>
      <c r="BB30" s="106"/>
      <c r="BC30" s="166"/>
    </row>
    <row r="31" spans="1:55" ht="33.75" customHeight="1" thickBot="1">
      <c r="A31" s="397"/>
      <c r="B31" s="398"/>
      <c r="C31" s="399"/>
      <c r="D31" s="392"/>
      <c r="E31" s="393"/>
      <c r="F31" s="90"/>
      <c r="G31" s="68" t="s">
        <v>4</v>
      </c>
      <c r="H31" s="107">
        <f>H30</f>
        <v>0</v>
      </c>
      <c r="I31" s="108">
        <f>I30</f>
        <v>0</v>
      </c>
      <c r="J31" s="109">
        <f>J30</f>
        <v>0</v>
      </c>
      <c r="K31" s="181"/>
      <c r="L31" s="107"/>
      <c r="M31" s="108"/>
      <c r="N31" s="109"/>
      <c r="O31" s="167"/>
      <c r="P31" s="107"/>
      <c r="Q31" s="108"/>
      <c r="R31" s="109"/>
      <c r="S31" s="167"/>
      <c r="T31" s="107"/>
      <c r="U31" s="108"/>
      <c r="V31" s="109"/>
      <c r="W31" s="167"/>
      <c r="X31" s="107"/>
      <c r="Y31" s="108"/>
      <c r="Z31" s="109"/>
      <c r="AA31" s="167"/>
      <c r="AB31" s="107"/>
      <c r="AC31" s="108"/>
      <c r="AD31" s="109"/>
      <c r="AE31" s="167"/>
      <c r="AF31" s="107"/>
      <c r="AG31" s="108"/>
      <c r="AH31" s="109"/>
      <c r="AI31" s="167"/>
      <c r="AJ31" s="107"/>
      <c r="AK31" s="108"/>
      <c r="AL31" s="109"/>
      <c r="AM31" s="167"/>
      <c r="AN31" s="107"/>
      <c r="AO31" s="108"/>
      <c r="AP31" s="109"/>
      <c r="AQ31" s="167"/>
      <c r="AR31" s="107"/>
      <c r="AS31" s="108"/>
      <c r="AT31" s="109"/>
      <c r="AU31" s="167"/>
      <c r="AV31" s="107"/>
      <c r="AW31" s="108"/>
      <c r="AX31" s="109"/>
      <c r="AY31" s="167"/>
      <c r="AZ31" s="107"/>
      <c r="BA31" s="108"/>
      <c r="BB31" s="109"/>
      <c r="BC31" s="167"/>
    </row>
    <row r="32" spans="1:55" ht="33.75" customHeight="1">
      <c r="A32" s="394"/>
      <c r="B32" s="395"/>
      <c r="C32" s="396"/>
      <c r="D32" s="384"/>
      <c r="E32" s="385"/>
      <c r="F32" s="386"/>
      <c r="G32" s="67" t="s">
        <v>3</v>
      </c>
      <c r="H32" s="104"/>
      <c r="I32" s="105"/>
      <c r="J32" s="106"/>
      <c r="K32" s="166"/>
      <c r="L32" s="104"/>
      <c r="M32" s="105"/>
      <c r="N32" s="106"/>
      <c r="O32" s="166"/>
      <c r="P32" s="104"/>
      <c r="Q32" s="105"/>
      <c r="R32" s="106"/>
      <c r="S32" s="166"/>
      <c r="T32" s="104"/>
      <c r="U32" s="105"/>
      <c r="V32" s="106"/>
      <c r="W32" s="166"/>
      <c r="X32" s="104"/>
      <c r="Y32" s="105"/>
      <c r="Z32" s="106"/>
      <c r="AA32" s="166"/>
      <c r="AB32" s="104"/>
      <c r="AC32" s="105"/>
      <c r="AD32" s="106"/>
      <c r="AE32" s="166"/>
      <c r="AF32" s="104"/>
      <c r="AG32" s="105"/>
      <c r="AH32" s="106"/>
      <c r="AI32" s="166"/>
      <c r="AJ32" s="104"/>
      <c r="AK32" s="105"/>
      <c r="AL32" s="106"/>
      <c r="AM32" s="166"/>
      <c r="AN32" s="104"/>
      <c r="AO32" s="105"/>
      <c r="AP32" s="106"/>
      <c r="AQ32" s="166"/>
      <c r="AR32" s="104"/>
      <c r="AS32" s="105"/>
      <c r="AT32" s="106"/>
      <c r="AU32" s="166"/>
      <c r="AV32" s="104"/>
      <c r="AW32" s="105"/>
      <c r="AX32" s="106"/>
      <c r="AY32" s="166"/>
      <c r="AZ32" s="104"/>
      <c r="BA32" s="105"/>
      <c r="BB32" s="106"/>
      <c r="BC32" s="166"/>
    </row>
    <row r="33" spans="1:55" ht="33.75" customHeight="1" thickBot="1">
      <c r="A33" s="397"/>
      <c r="B33" s="398"/>
      <c r="C33" s="399"/>
      <c r="D33" s="392"/>
      <c r="E33" s="393"/>
      <c r="F33" s="90"/>
      <c r="G33" s="68" t="s">
        <v>4</v>
      </c>
      <c r="H33" s="107">
        <f>H32</f>
        <v>0</v>
      </c>
      <c r="I33" s="108">
        <f>I32</f>
        <v>0</v>
      </c>
      <c r="J33" s="109">
        <f>J32</f>
        <v>0</v>
      </c>
      <c r="K33" s="181"/>
      <c r="L33" s="107"/>
      <c r="M33" s="108"/>
      <c r="N33" s="109"/>
      <c r="O33" s="167"/>
      <c r="P33" s="107"/>
      <c r="Q33" s="108"/>
      <c r="R33" s="109"/>
      <c r="S33" s="167"/>
      <c r="T33" s="107"/>
      <c r="U33" s="108"/>
      <c r="V33" s="109"/>
      <c r="W33" s="167"/>
      <c r="X33" s="107"/>
      <c r="Y33" s="108"/>
      <c r="Z33" s="109"/>
      <c r="AA33" s="167"/>
      <c r="AB33" s="107"/>
      <c r="AC33" s="108"/>
      <c r="AD33" s="109"/>
      <c r="AE33" s="167"/>
      <c r="AF33" s="107"/>
      <c r="AG33" s="108"/>
      <c r="AH33" s="109"/>
      <c r="AI33" s="167"/>
      <c r="AJ33" s="107"/>
      <c r="AK33" s="108"/>
      <c r="AL33" s="109"/>
      <c r="AM33" s="167"/>
      <c r="AN33" s="107"/>
      <c r="AO33" s="108"/>
      <c r="AP33" s="109"/>
      <c r="AQ33" s="167"/>
      <c r="AR33" s="107"/>
      <c r="AS33" s="108"/>
      <c r="AT33" s="109"/>
      <c r="AU33" s="167"/>
      <c r="AV33" s="107"/>
      <c r="AW33" s="108"/>
      <c r="AX33" s="109"/>
      <c r="AY33" s="167"/>
      <c r="AZ33" s="107"/>
      <c r="BA33" s="108"/>
      <c r="BB33" s="109"/>
      <c r="BC33" s="167"/>
    </row>
    <row r="34" spans="1:55" ht="33.75" customHeight="1">
      <c r="A34" s="406" t="s">
        <v>82</v>
      </c>
      <c r="B34" s="407"/>
      <c r="C34" s="408"/>
      <c r="D34" s="387">
        <f>D32+D30+D28+D26+D24+D22+D20+D18+D16+D14+D12+D10+D8+D6</f>
        <v>0</v>
      </c>
      <c r="E34" s="388"/>
      <c r="F34" s="389"/>
      <c r="G34" s="67" t="s">
        <v>3</v>
      </c>
      <c r="H34" s="104"/>
      <c r="I34" s="105"/>
      <c r="J34" s="106"/>
      <c r="K34" s="166"/>
      <c r="L34" s="104"/>
      <c r="M34" s="105"/>
      <c r="N34" s="106"/>
      <c r="O34" s="166"/>
      <c r="P34" s="104"/>
      <c r="Q34" s="105"/>
      <c r="R34" s="106"/>
      <c r="S34" s="166"/>
      <c r="T34" s="104"/>
      <c r="U34" s="105"/>
      <c r="V34" s="106"/>
      <c r="W34" s="166"/>
      <c r="X34" s="104"/>
      <c r="Y34" s="105"/>
      <c r="Z34" s="106"/>
      <c r="AA34" s="166"/>
      <c r="AB34" s="104"/>
      <c r="AC34" s="105"/>
      <c r="AD34" s="106"/>
      <c r="AE34" s="166"/>
      <c r="AF34" s="104"/>
      <c r="AG34" s="105"/>
      <c r="AH34" s="106"/>
      <c r="AI34" s="166"/>
      <c r="AJ34" s="104"/>
      <c r="AK34" s="105"/>
      <c r="AL34" s="106"/>
      <c r="AM34" s="166"/>
      <c r="AN34" s="104"/>
      <c r="AO34" s="105"/>
      <c r="AP34" s="106"/>
      <c r="AQ34" s="166"/>
      <c r="AR34" s="104"/>
      <c r="AS34" s="105"/>
      <c r="AT34" s="106"/>
      <c r="AU34" s="166"/>
      <c r="AV34" s="104"/>
      <c r="AW34" s="105"/>
      <c r="AX34" s="106"/>
      <c r="AY34" s="166"/>
      <c r="AZ34" s="104"/>
      <c r="BA34" s="105"/>
      <c r="BB34" s="106"/>
      <c r="BC34" s="166"/>
    </row>
    <row r="35" spans="1:55" ht="33.75" customHeight="1" thickBot="1">
      <c r="A35" s="409"/>
      <c r="B35" s="410"/>
      <c r="C35" s="411"/>
      <c r="D35" s="412">
        <f>D33+D31+D29+D27+D25+D23+D21+D19+D17+D15+D13+D11+D9+D7</f>
        <v>0</v>
      </c>
      <c r="E35" s="413"/>
      <c r="F35" s="90"/>
      <c r="G35" s="68" t="s">
        <v>4</v>
      </c>
      <c r="H35" s="107">
        <f>H34</f>
        <v>0</v>
      </c>
      <c r="I35" s="108">
        <f>I34</f>
        <v>0</v>
      </c>
      <c r="J35" s="109">
        <f>J34</f>
        <v>0</v>
      </c>
      <c r="K35" s="181"/>
      <c r="L35" s="107"/>
      <c r="M35" s="108"/>
      <c r="N35" s="109"/>
      <c r="O35" s="167"/>
      <c r="P35" s="107"/>
      <c r="Q35" s="108"/>
      <c r="R35" s="109"/>
      <c r="S35" s="167"/>
      <c r="T35" s="107"/>
      <c r="U35" s="108"/>
      <c r="V35" s="109"/>
      <c r="W35" s="167"/>
      <c r="X35" s="107"/>
      <c r="Y35" s="108"/>
      <c r="Z35" s="109"/>
      <c r="AA35" s="167"/>
      <c r="AB35" s="107"/>
      <c r="AC35" s="108"/>
      <c r="AD35" s="109"/>
      <c r="AE35" s="167"/>
      <c r="AF35" s="107"/>
      <c r="AG35" s="108"/>
      <c r="AH35" s="109"/>
      <c r="AI35" s="167"/>
      <c r="AJ35" s="107"/>
      <c r="AK35" s="108"/>
      <c r="AL35" s="109"/>
      <c r="AM35" s="167"/>
      <c r="AN35" s="107"/>
      <c r="AO35" s="108"/>
      <c r="AP35" s="109"/>
      <c r="AQ35" s="167"/>
      <c r="AR35" s="107"/>
      <c r="AS35" s="108"/>
      <c r="AT35" s="109"/>
      <c r="AU35" s="167"/>
      <c r="AV35" s="107"/>
      <c r="AW35" s="108"/>
      <c r="AX35" s="109"/>
      <c r="AY35" s="167"/>
      <c r="AZ35" s="107"/>
      <c r="BA35" s="108"/>
      <c r="BB35" s="109"/>
      <c r="BC35" s="167"/>
    </row>
    <row r="36" ht="24" customHeight="1">
      <c r="D36" s="88" t="s">
        <v>86</v>
      </c>
    </row>
  </sheetData>
  <sheetProtection/>
  <mergeCells count="64">
    <mergeCell ref="B1:I2"/>
    <mergeCell ref="AZ1:BC1"/>
    <mergeCell ref="AZ2:BC2"/>
    <mergeCell ref="A32:C33"/>
    <mergeCell ref="A34:C35"/>
    <mergeCell ref="A26:C27"/>
    <mergeCell ref="A28:C29"/>
    <mergeCell ref="D33:E33"/>
    <mergeCell ref="D35:E35"/>
    <mergeCell ref="A30:C31"/>
    <mergeCell ref="AN4:AQ4"/>
    <mergeCell ref="A4:C5"/>
    <mergeCell ref="G4:G5"/>
    <mergeCell ref="H4:K4"/>
    <mergeCell ref="L4:O4"/>
    <mergeCell ref="P4:S4"/>
    <mergeCell ref="AV4:AY4"/>
    <mergeCell ref="AZ4:BC4"/>
    <mergeCell ref="A14:C15"/>
    <mergeCell ref="T4:W4"/>
    <mergeCell ref="X4:AA4"/>
    <mergeCell ref="AB4:AE4"/>
    <mergeCell ref="AF4:AI4"/>
    <mergeCell ref="AJ4:AM4"/>
    <mergeCell ref="D5:E5"/>
    <mergeCell ref="A6:C7"/>
    <mergeCell ref="A20:C21"/>
    <mergeCell ref="A22:C23"/>
    <mergeCell ref="A24:C25"/>
    <mergeCell ref="D24:F24"/>
    <mergeCell ref="D25:E25"/>
    <mergeCell ref="AR4:AU4"/>
    <mergeCell ref="D15:E15"/>
    <mergeCell ref="D17:E17"/>
    <mergeCell ref="A12:C13"/>
    <mergeCell ref="A16:C17"/>
    <mergeCell ref="A18:C19"/>
    <mergeCell ref="D14:F14"/>
    <mergeCell ref="D16:F16"/>
    <mergeCell ref="D8:F8"/>
    <mergeCell ref="D10:F10"/>
    <mergeCell ref="D12:F12"/>
    <mergeCell ref="A8:C9"/>
    <mergeCell ref="A10:C11"/>
    <mergeCell ref="D6:F6"/>
    <mergeCell ref="D27:E27"/>
    <mergeCell ref="D29:E29"/>
    <mergeCell ref="D31:E31"/>
    <mergeCell ref="D18:F18"/>
    <mergeCell ref="D20:F20"/>
    <mergeCell ref="D22:F22"/>
    <mergeCell ref="D19:E19"/>
    <mergeCell ref="D21:E21"/>
    <mergeCell ref="D23:E23"/>
    <mergeCell ref="D32:F32"/>
    <mergeCell ref="D34:F34"/>
    <mergeCell ref="D4:F4"/>
    <mergeCell ref="D7:E7"/>
    <mergeCell ref="D9:E9"/>
    <mergeCell ref="D11:E11"/>
    <mergeCell ref="D13:E13"/>
    <mergeCell ref="D26:F26"/>
    <mergeCell ref="D28:F28"/>
    <mergeCell ref="D30:F30"/>
  </mergeCells>
  <printOptions/>
  <pageMargins left="0.7086614173228347" right="0" top="0.984251968503937" bottom="0.3937007874015748" header="0.5118110236220472" footer="0.5118110236220472"/>
  <pageSetup fitToHeight="1" fitToWidth="1" horizontalDpi="600" verticalDpi="600" orientation="landscape" paperSize="8" scale="55" r:id="rId1"/>
  <headerFooter alignWithMargins="0">
    <oddHeader>&amp;R&amp;F／&amp;A</oddHead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kodato</dc:creator>
  <cp:keywords/>
  <dc:description/>
  <cp:lastModifiedBy>村上徹</cp:lastModifiedBy>
  <cp:lastPrinted>2019-08-18T15:01:51Z</cp:lastPrinted>
  <dcterms:created xsi:type="dcterms:W3CDTF">1998-06-04T04:51:03Z</dcterms:created>
  <dcterms:modified xsi:type="dcterms:W3CDTF">2019-08-18T15:02:00Z</dcterms:modified>
  <cp:category/>
  <cp:version/>
  <cp:contentType/>
  <cp:contentStatus/>
</cp:coreProperties>
</file>